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10" windowWidth="19425" windowHeight="9675" activeTab="6"/>
  </bookViews>
  <sheets>
    <sheet name="uff. I" sheetId="1" r:id="rId1"/>
    <sheet name="uff.II" sheetId="2" r:id="rId2"/>
    <sheet name="uff.III" sheetId="3" r:id="rId3"/>
    <sheet name="ufficio IV" sheetId="4" r:id="rId4"/>
    <sheet name="uff.V" sheetId="5" r:id="rId5"/>
    <sheet name="uff. VI" sheetId="6" r:id="rId6"/>
    <sheet name="ufficio VII" sheetId="7" r:id="rId7"/>
  </sheets>
  <calcPr calcId="14562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</calcChain>
</file>

<file path=xl/sharedStrings.xml><?xml version="1.0" encoding="utf-8"?>
<sst xmlns="http://schemas.openxmlformats.org/spreadsheetml/2006/main" count="1019" uniqueCount="434">
  <si>
    <t>n.</t>
  </si>
  <si>
    <t>Procedimento (breve descrizione e rif. Normativi utili)</t>
  </si>
  <si>
    <t>Termini di conclusione</t>
  </si>
  <si>
    <t>Unità organizzativa responsabile dell'istruttoria</t>
  </si>
  <si>
    <t>Titolare del potere sostitutivo</t>
  </si>
  <si>
    <t>Documenti da allegare all'istanza e modulistica</t>
  </si>
  <si>
    <t>Modalità di acquisizione delle informazioni</t>
  </si>
  <si>
    <t>Conclusione del procedimento diversa dal provvedimento</t>
  </si>
  <si>
    <t>Strumenti di tutela amministrativa e giurisdizionale</t>
  </si>
  <si>
    <t>Link di accesso al servizio online (se esistente)</t>
  </si>
  <si>
    <t>Modalità per l'effettuazione di pagamenti (se necessari)</t>
  </si>
  <si>
    <t xml:space="preserve">Ufficio del procedimento, recapiti telefonici e e-mail. </t>
  </si>
  <si>
    <t>Ufficio del provvedimento finale, responsabile, recapiti telefonici e e-mail. (Solo se diverso dall'ufficio del procedimento)</t>
  </si>
  <si>
    <t xml:space="preserve">Ricorso al Tar/Ricorso straordinario al Capo dello Stato </t>
  </si>
  <si>
    <t>150-210 gg</t>
  </si>
  <si>
    <t>90 gg</t>
  </si>
  <si>
    <t>120 gg</t>
  </si>
  <si>
    <t>Ricorso al Giudice ordinario</t>
  </si>
  <si>
    <t>30 gg</t>
  </si>
  <si>
    <t>Gestione delle richieste di approvazione e  modifica dei  regolamenti didattici (Istituzioni AFAM ex art. 2 comma 1 Legge 508/99, Accademie di Belle Arti Legalmente Riconosciute 212/2005)</t>
  </si>
  <si>
    <t>Ufficio IV DGSINFS
Tel. 06 58497016 - 7977
dgsinfs.ufficio4@miur.it</t>
  </si>
  <si>
    <t>Capo Dipartimento</t>
  </si>
  <si>
    <t>Verbali del CDA e CA dell’Istituzione piani curriculari e di sostenibilità economico finanziaria</t>
  </si>
  <si>
    <t>Formato elettronico e cartaceo</t>
  </si>
  <si>
    <t>TAR o Ricorso Straordinario al PdR</t>
  </si>
  <si>
    <t>NO</t>
  </si>
  <si>
    <t>Moreno Stefania
Tel  06 58497407
stefania.moreno@miur.it</t>
  </si>
  <si>
    <t>Ministro</t>
  </si>
  <si>
    <t>Pannone Giuseppina
Tel. 06 58497977
giuseppina.pannone@miur.it</t>
  </si>
  <si>
    <t>Gestione delle richieste di equipollenze e di riconoscimento dei titoli accademici conseguiti presso Istituzioni AFAM straniere</t>
  </si>
  <si>
    <t>Istanza dell'interessato con documentazione allegata</t>
  </si>
  <si>
    <t>Entro il 30 novembre dell’E.F. di riferimento</t>
  </si>
  <si>
    <t>Ufficio II</t>
  </si>
  <si>
    <t> Direttore Generale:</t>
  </si>
  <si>
    <t>Non è un  procedimento ad  istanza di parte</t>
  </si>
  <si>
    <t>//</t>
  </si>
  <si>
    <t xml:space="preserve">Ordinari rimedi giurisdizionali  ed amministrativi </t>
  </si>
  <si>
    <t> http://cusweb.miur.it</t>
  </si>
  <si>
    <t>Mediante ordinativi emessi attraverso il sistema SICOGE</t>
  </si>
  <si>
    <t>Studenti e interventi per il diritto allo studio</t>
  </si>
  <si>
    <t xml:space="preserve">Studenti e interventi per il diritto allo studio </t>
  </si>
  <si>
    <t>Segreteria.dgsinfs.it</t>
  </si>
  <si>
    <t>Luisa A. De Paola – tel. 06.9772.7636-7474</t>
  </si>
  <si>
    <t>Luisa.depaola@miur.it</t>
  </si>
  <si>
    <t> Entro il 30 novembre dell’E.F. di riferimento</t>
  </si>
  <si>
    <t>Ufficio II -Dirigente provvisto di delega alla gestione del capitolo di spesa (tel. 06.5849.7636-7474)</t>
  </si>
  <si>
    <t>Direttore Generale:</t>
  </si>
  <si>
    <t>Mediante contatto diretto (telefonico o e.mail) con l’Ufficio di riferimento o mediante consultazione della pagina web dedicata</t>
  </si>
  <si>
    <t>Ordinari rimedi giurisdizionali  ed amministrativi</t>
  </si>
  <si>
    <t> http://collegi.miur.it</t>
  </si>
  <si>
    <t xml:space="preserve">Mediante ordinativi emessi attraverso il sistema SICOGE </t>
  </si>
  <si>
    <t>Luisa A. De Paola – tel. 06.5849. 7636-7474</t>
  </si>
  <si>
    <t>Procedure e modalità per la presentazione dei progetti  per l’assegnazione di cofinanziamento ex  L.  n.338/2000, mediante emanazione dei  Decreti contenenti i bandi ministeriali</t>
  </si>
  <si>
    <t>Ministro (06/58494330)</t>
  </si>
  <si>
    <t>Mediante contatto diretto (telefonico o e.mail) con l’Ufficio del MIUR di riferimento ovvero con gli uffici della Cassa Depositi e Prestiti S.p.A.  a ciò dedicati,  o mediante consultazione della pagina web dedicata</t>
  </si>
  <si>
    <t xml:space="preserve">Ordinari rimedi giurisdizionali  </t>
  </si>
  <si>
    <t>http://edifin.miur.it</t>
  </si>
  <si>
    <t>segreteria.particolare.ministro@istruzione.it)</t>
  </si>
  <si>
    <t xml:space="preserve">Attuazione dei bandi di cui alla L. n.338/2000 mediante l’emanazione dei Decreti di Piano triennale degli interventi ammessi al cofinanziamento </t>
  </si>
  <si>
    <t>Essendo collegato al bando ministeriale emanato ex L. n.338/2000,anche i Decreti di Piano sono  emanati, di norma, con cadenza triennale</t>
  </si>
  <si>
    <t>Procedure per la definitiva ammissione al cofinanziamento ministeriale di cui alla legge n.338/2000 mediante stipula di apposite convenzioni con i beneficiari degli interventi ammessi  ed emanazione del conseguente Decreto Direttoriale di approvazione.</t>
  </si>
  <si>
    <t>Scheda informativa (Modello IST)</t>
  </si>
  <si>
    <t>Mediante contatto diretto (telefonico o e.mail) con l’Ufficio del MIUR di riferimento ovvero con gli uffici della Cassa Depositi e Prestiti S.p.A.  a ciò dedicati,  o mediante consultazione della pagina web dedicata </t>
  </si>
  <si>
    <t>(06.9772.7930 – 7855-7334 -7691</t>
  </si>
  <si>
    <t>Ordinari rimedi giurisdizionali ed amministrativi</t>
  </si>
  <si>
    <t xml:space="preserve">Ministro (06/58494330 segreteria.particolare.ministro@istruzione.it) </t>
  </si>
  <si>
    <t>Non è un procedimento ad  istanza di parte</t>
  </si>
  <si>
    <t>Mediante contatto diretto (telefonico o e.mail) con l’Ufficio del MIUR di riferimento</t>
  </si>
  <si>
    <t>Ordinari rimedi giurisdizionali</t>
  </si>
  <si>
    <t xml:space="preserve">Nomina della Commissione paritetica alloggi e residenze per studenti universitari di cui all’art. 1 comma 5 Legge n.338/2000 </t>
  </si>
  <si>
    <t>Ministro (06/58494330 segreteria.particolare.ministro@istruzione.it)</t>
  </si>
  <si>
    <t> Mediante contatto diretto (telefonico o e.mail) con l’Ufficio del MIUR di riferimento.</t>
  </si>
  <si>
    <t xml:space="preserve">Luisa.depaola@miur.it </t>
  </si>
  <si>
    <t>http://miur.cineca.it</t>
  </si>
  <si>
    <t xml:space="preserve">Politiche di sostegno e servizi per studenti diversamente abili </t>
  </si>
  <si>
    <t xml:space="preserve">Mediante consultazione sito CINECA </t>
  </si>
  <si>
    <t>Iniziative ministeriali in tema di borse di studio, interventi a favore degli studenti (capitolo 1713)</t>
  </si>
  <si>
    <t xml:space="preserve">Elezioni dei  componenti del Consiglio Universitario Nazionale -  CUN ( ( art. 1 della Legge 16 gennaio 2006, n.18) </t>
  </si>
  <si>
    <t xml:space="preserve"> I termini delle varie fasi e quello di conclusione sono stabiliti dall’Ordinanza Ministeriale che indice le elezioni, ai sensi dell'art.1, comma 10, della legge n. 18/2006 </t>
  </si>
  <si>
    <t> Ufficio I -Affari generali e coordinamento</t>
  </si>
  <si>
    <t>nessuno</t>
  </si>
  <si>
    <t xml:space="preserve"> Le informazioni relative alle procedure elettorali sono accessibili dal  sito istituzionale MIUR alla sezione dedicata alle elezioni CUN </t>
  </si>
  <si>
    <t>nessuna</t>
  </si>
  <si>
    <t xml:space="preserve"> Ricorso in opposizione al provvedimento rettorale che approva gli elenchi  attivo e passivo                                                                                                                                                                                                                - Ricorso giuridizionale amministrativo  avverso gli altri atti relativi alla procedura</t>
  </si>
  <si>
    <t>http://www.miur.gov.it/web/guest/cun</t>
  </si>
  <si>
    <t>Elezioni per il rinnovo del Consiglio nazionale degli studenti universitari - CNSU ( artt. da 3 a 10 del D.P.R.. 2 dicembre 1997 n. 491)</t>
  </si>
  <si>
    <t xml:space="preserve"> I termini delle varie fasi e quello di conclusione sono stabiliti dall’Ordinanza Ministeriale che indice le elezioni, ai sensi dell'art.3 del D.P.R. n.491 del 1997) </t>
  </si>
  <si>
    <t> Le informazioni relative alle procedure elettorali sono accessibili dal  sito istituzionale MIUR alla sezione dedicata alle elezioni Cnsu nonché tramite casella di posta elttronica dedicata</t>
  </si>
  <si>
    <t xml:space="preserve"> - Ricorso  amministrativo in opposizione  avverso il provvedimento rettorale che definisce gli elenchi dell'elettorato attivo e passivo                             - Ricorso giurisdizionale amministrativo avverso gli atti della procedura elettorale   </t>
  </si>
  <si>
    <t>http://www.miur.gov.it/web/guest/cnsu</t>
  </si>
  <si>
    <t xml:space="preserve">Nomina dei componenti del CUN ( art.1, comma 6, della Legge 16 gennaio 2006, n.18)  </t>
  </si>
  <si>
    <t>30 giorni dall'atto  di proclamazione degli eletti ovvero dalla  designazione da parte dell' Organismo rappresentato in seno al CUN</t>
  </si>
  <si>
    <t xml:space="preserve">Ricorso giurisdizionale amministrativo  </t>
  </si>
  <si>
    <t>www.cnsu.miur.it</t>
  </si>
  <si>
    <t xml:space="preserve">Nomina dei componenti del Consiglio nazionale degli studenti universitari  ( art.2, comma 1, del D.P.R.. 2 dicembre 1997 n. 491)  </t>
  </si>
  <si>
    <t xml:space="preserve">30 giorni dall'atto  di poclamazione degli eletti </t>
  </si>
  <si>
    <t>www.cun.it</t>
  </si>
  <si>
    <t> Procedure relative al rimborso delle spese di missione ai componenti CUN e CNSU, ai membri delle Commissioni operanti presso la Direzione  e al personale della Direzione stessa</t>
  </si>
  <si>
    <t> 30 gg. dall’acquisizione della necessaria documentazione da parte degli incaricati di missione ovvero entro 15 dall'emissione della fattura da parte della società che gestisce il servizio di trasferte</t>
  </si>
  <si>
    <t> Ufficio I - Affari generali e coordinamento</t>
  </si>
  <si>
    <t>Direttore Generale pro-tempore.</t>
  </si>
  <si>
    <t xml:space="preserve">La modulistica è disponibile presso l'Ufficio e può essere richiesta anche tramite posta elettronica </t>
  </si>
  <si>
    <t xml:space="preserve">Le informazioni relative al procedimento possono essere acquisite  direttamente dall'Ufficio, anche telefonicamente  o tramite posta elettronica </t>
  </si>
  <si>
    <t xml:space="preserve">Dinego del rimborso o del pagamento della fattura per mancanza dei presupposti </t>
  </si>
  <si>
    <t>Ricorso all'A.G.O.</t>
  </si>
  <si>
    <t>Mandato di pagamento tratto sul conto di tesoreria provinciale dello Stato di Roma</t>
  </si>
  <si>
    <t>Mandati di pagamento tratto sul conto di tesoreria provinciale dello Stato di Roma</t>
  </si>
  <si>
    <t>Liquidazione gettoni di presenza ai componenti CUN e CNSU ( art.6 del D.L.  31 maggio 2010n. 78 conv. In Legge 30 luglio n. 122)</t>
  </si>
  <si>
    <t> Entro il 31 dicembre di ogni anno</t>
  </si>
  <si>
    <t>Direttore Generale pro-tempore</t>
  </si>
  <si>
    <t xml:space="preserve">Diniego della liquidazione per mancanza dei presupposti </t>
  </si>
  <si>
    <t> Ricorso all’A.G.O.</t>
  </si>
  <si>
    <t xml:space="preserve">Liquidazione spese di lite  e spese per risarcimento danni derivanti da provvedimenti  giudiziali esecutivi (’art. 14 del D.L. 31 dicembre 1996,n. 669, convertito in legge  28 febbraio 1997, n.30 </t>
  </si>
  <si>
    <t>120 giorni dalla notifica in forma esecutiva</t>
  </si>
  <si>
    <t>Ufficio I - Affari generali e coordinamento</t>
  </si>
  <si>
    <t xml:space="preserve">In relazione al procedimento non è utilizzata una modultistica standardizzata   </t>
  </si>
  <si>
    <t xml:space="preserve">diniego della liquidazione per mancanza dei presupposti </t>
  </si>
  <si>
    <t>Procedura esecutiva presso il G.O. - ricorso per ottemperanza presso il G.A.</t>
  </si>
  <si>
    <t>Speciali Ordine di pagamento da regolare in conto sospeso</t>
  </si>
  <si>
    <t>Speciali ordini di pagamento da regolare in conto sopseso</t>
  </si>
  <si>
    <t>Iniziative e concorsi per l'attribuzione di premi  a favore degli studenti iscritti presso le istituzioni AFAM</t>
  </si>
  <si>
    <t xml:space="preserve"> I tempi procedimentali sono stabiliti dalle specifiche disposizioni di legge e/o dai provvedimenti ministeriali che bandiscono tali iniziative </t>
  </si>
  <si>
    <t xml:space="preserve">In relazione al procedimento non è previsto l'uso di modulististica    </t>
  </si>
  <si>
    <t xml:space="preserve">Formulazione dei pareri su richieste di patrocinio al MIUR ed ad altre Amministrazioni ovvero su richieste di Adesione Presidenziale </t>
  </si>
  <si>
    <t xml:space="preserve">Non sono previsti specifici termini in quanto si tratta di attività endoprocedimentale  </t>
  </si>
  <si>
    <t> Per informazioni è possibile rivolgersi all’Ufficio Cerimoniale del Gabinetto del Ministro</t>
  </si>
  <si>
    <t xml:space="preserve"> Mancata espressione del parere per incompetenza in materia o per carente documentazione </t>
  </si>
  <si>
    <t> http://hubmiur.pubblica.istruzione.it/web/ministero/richiesta_patrocini</t>
  </si>
  <si>
    <t> Procedure di conferimento degli incarichi di di direzione degli Uffici dirigenziali non generali della DGSINFS – (art. 19 D.Lgs 165/2001)</t>
  </si>
  <si>
    <t>Capo Dipartimento pro- tempore</t>
  </si>
  <si>
    <t xml:space="preserve">Documenti specificamente previsti dal  bando </t>
  </si>
  <si>
    <t xml:space="preserve"> Non attribuzione dell’incarico </t>
  </si>
  <si>
    <t xml:space="preserve">Ricorso all’Autorità Giurisdizionale </t>
  </si>
  <si>
    <t>Ufficio VI</t>
  </si>
  <si>
    <t xml:space="preserve">Ufficio VI  - Tel. 0658497624 -e-mail: dgsinfs.ufficio6@miur.it PEC:  dgsinfs@postacert.istruzione.it </t>
  </si>
  <si>
    <t>Dirigente</t>
  </si>
  <si>
    <t xml:space="preserve"> 1) Titolo di studio tradotto; 2) certificato analitico degli esami sostenuti;</t>
  </si>
  <si>
    <t xml:space="preserve">Tramite Ordini Professionali                       PEC:  dgsinfs@postacert.istruzione.it </t>
  </si>
  <si>
    <t>TAR, ricorso straordinario al P d R</t>
  </si>
  <si>
    <t xml:space="preserve">Ufficio VI  - Tel. 0658497848-e-mail: dgsinfs.ufficio6@miur.it PEC:  dgsinfs@postacert.istruzione.it </t>
  </si>
  <si>
    <t>Direttore Generale</t>
  </si>
  <si>
    <t>Documentazione relativa ai titoli di studio e esperienza professionale</t>
  </si>
  <si>
    <t>Istanza di parte tramite raccomandata  - Via Carcani, 61 - 00153 - Roma                          PEC:  dgsinfs@postacert.istruzione.it</t>
  </si>
  <si>
    <t xml:space="preserve">Ufficio VI  - Tel. 0658497848 -e-mail: dgsinfs.ufficio6@miur.it PEC:  dgsinfs@postacert.istruzione.it </t>
  </si>
  <si>
    <t xml:space="preserve"> Documentazione relativa ai titoli di studio e esperienza professionale</t>
  </si>
  <si>
    <t>istanza di parte tramite raccomandata  - Via Carcani, 61 - 00153 - Roma                          PEC:  dgsinfs@postacert.istruzione.it</t>
  </si>
  <si>
    <t xml:space="preserve"> Documentazione relativa ai titoli di studio</t>
  </si>
  <si>
    <t xml:space="preserve">Ufficio VI  - Tel. 0658497061 -e-mail: dgsinfs.ufficio6@miur.it PEC:  dgsinfs@postacert.istruzione.it </t>
  </si>
  <si>
    <t xml:space="preserve">  1) Titolo di studio tradotto; 2) certificato analitico degli esami sostenuti; </t>
  </si>
  <si>
    <t xml:space="preserve"> Statuto e  bilancio dell’ente, documentazione relativa ad attività di ricerca</t>
  </si>
  <si>
    <t>Piattaforma informatica</t>
  </si>
  <si>
    <t>Documentazione relativa ai titoli di studio</t>
  </si>
  <si>
    <t>Tramite AIFA                          PEC:  dgsinfs@postacert.istruzione.it</t>
  </si>
  <si>
    <t>Tramite Ministeri competenti                          PEC:  dgsinfs@postacert.istruzione.it</t>
  </si>
  <si>
    <t>Ufficio VI  - Tel. 0658496083 -e-mail: dgsinfs.ufficio6@miur.it PEC:  dgsinfs@postacert.istruzione.it</t>
  </si>
  <si>
    <t xml:space="preserve">PEC:  dgsinfs@postacert.istruzione.it </t>
  </si>
  <si>
    <t xml:space="preserve">Indicazioni nominativi componenti. Procedura informatizzata con accesso riservato agli Atenei ed agli Ordini professionali </t>
  </si>
  <si>
    <t>Documentazione relativa al possesso dei requisiti necessari per la valutazione ed il  pareredell’ ANVUR</t>
  </si>
  <si>
    <t>Banca dati dottorato con accesso agli Atenei, Enti di Ricerca, Consorzi</t>
  </si>
  <si>
    <t>Procedimento (breve descrizione e rif. normativi utili)</t>
  </si>
  <si>
    <t xml:space="preserve">Unità organizzativa responsabile dell'istruttoria </t>
  </si>
  <si>
    <t>Nominativo e recapiti del  responsabile del procedimento (1)</t>
  </si>
  <si>
    <t>Responsabile del provvedimento finale (recapiti)</t>
  </si>
  <si>
    <t>Documenti da allegare all'istanza e modulistica (4)</t>
  </si>
  <si>
    <t xml:space="preserve">Modalità di acquisizione delle informazioni </t>
  </si>
  <si>
    <t xml:space="preserve">Strumenti di tutela amministrativa e giurisdizionale </t>
  </si>
  <si>
    <t>I termini di conclusione dipendono negoziati cui la procedura è legata</t>
  </si>
  <si>
    <t>Dirigente Uff.V: Prof. Federico Cinquepalmi</t>
  </si>
  <si>
    <t>Tel.: 0697726078</t>
  </si>
  <si>
    <t>E-mail: federico.cinquepalmi@miur.it dgsinfs@postacert.istruzione.it</t>
  </si>
  <si>
    <t>Capo dipartimento per la formazione superiore e la ricerca</t>
  </si>
  <si>
    <t xml:space="preserve">Cartacea </t>
  </si>
  <si>
    <t>PEO: federico.cinquepalmi@miur.it</t>
  </si>
  <si>
    <t>PEC: dgsinfs@postacert.istruzione.it</t>
  </si>
  <si>
    <t>Uff. 5°  (Sorace-Siciliano)</t>
  </si>
  <si>
    <t>Ratifica da parte del Ministero degli affari esteri</t>
  </si>
  <si>
    <t>I termini di conclusione dipendono dai negoziati cui la procedura è legata</t>
  </si>
  <si>
    <t>Uff. 5°  (Siciliano)</t>
  </si>
  <si>
    <t xml:space="preserve">http://hubmiur.pubblica.istruzione.it/web/universita/scambio-docenti-previsto-dai-protocolli/procedure-richieste-visite-di-studio-docenti-universitari </t>
  </si>
  <si>
    <t>Finanziamento di alcune attività finalizzate alle relazioni internazionli (Crui, Cimea, ISFOL-Europass, OCSE-IMHE, CUIA, INDIRE/Euridyce)</t>
  </si>
  <si>
    <t>A rendicontazione delle attività svolte</t>
  </si>
  <si>
    <t>Capo Dipartimento e/o Dirigente</t>
  </si>
  <si>
    <t>Le procedure in questione non richiedono modulistica ad hoc</t>
  </si>
  <si>
    <t>Visti ricercatori italiani in USA</t>
  </si>
  <si>
    <t>Termine istruttoria da parte del Ministero degli interni</t>
  </si>
  <si>
    <t>Uff. 5°  (Sorace)</t>
  </si>
  <si>
    <t>rappresentanze Diplomatiche, ministero degli affari esteri</t>
  </si>
  <si>
    <t>Erogazione alle istituzioni universitarie ed alle istituzioni di alta formazione artistica e musicale (AFAM) di un cofinanziamento nazionale al Programma europeo Erasmus Plus, ai sensi della legge n. 183/87, tramite il Fondo di Rotazione IGRUE del Ministero dell’Economia e delle Finanze.</t>
  </si>
  <si>
    <t>Conclusione dell’esercizio finanziario</t>
  </si>
  <si>
    <t>Uff. 5° Castellucci</t>
  </si>
  <si>
    <t>Chiusura di tutti i bandi cooperlink ante 2011: raccolta delle rendicontazioni, valutazione delle rendicontazioni, recupero fondi</t>
  </si>
  <si>
    <t>Entro 30 giorni dalla ricezione della rendicontazione</t>
  </si>
  <si>
    <t>Finanziamento di alcune attività finalizzate alle relazioni internazionli (Crui, Cimea, INAPP-Europass, OCSE-IMHE, CUIA, INDIRE/Euridyce/Istituzioni AFAM/)</t>
  </si>
  <si>
    <t>Gestione bandi mobilità internazionale (JMP – MIUR-DAAD), Pietro Della Valle (Iran) - pubblicazione bandi, gestione graduatoria vincitori ed erogazione contributo – monitoraggio – rendicontazione – risposta alle richieste di proroga</t>
  </si>
  <si>
    <t>Implementazione attività internazionalizzazione – STRATEGIA 2017-2020 MIUR-MAECI-CRUI\</t>
  </si>
  <si>
    <t xml:space="preserve"> </t>
  </si>
  <si>
    <t xml:space="preserve">Pubblici concorsi </t>
  </si>
  <si>
    <t>Art. 9, comma 6 Legge 341/90</t>
  </si>
  <si>
    <t>60 giorni</t>
  </si>
  <si>
    <t>Pec: dgsinfs@postacert.it</t>
  </si>
  <si>
    <t> Ricorso al TAR o ricorso straordinario al Presidente della Repubblica</t>
  </si>
  <si>
    <t>120 giorni</t>
  </si>
  <si>
    <t>E-mail: dgsinfs.segreteria@miur.it  Tel.: 0697727744 – 6132 - 7887</t>
  </si>
  <si>
    <t xml:space="preserve">Accreditamento corsi di laurea e laurea magistrale  Università Statali e non statali (art. 11 L.341/90, art. 11 DM. n. 270/2004; D.Lgs. n. 19/2012; D.D.MM. n. 987/2016 e sss.mm. </t>
  </si>
  <si>
    <t>Ministro pro tempore</t>
  </si>
  <si>
    <t>Procedura telematica attraverso banca dati AVA-SUA ad accesso riservato per gli Atenei</t>
  </si>
  <si>
    <t>Ricorso al TAR o straordinario al PDR</t>
  </si>
  <si>
    <t>Definizione  Modalità e contenuti delle prove di ammissione ai corsi ad accesso programmato nazionale (L. n. 264/1999)</t>
  </si>
  <si>
    <t xml:space="preserve">Riconoscimento titoli di studio esteri ai fini di attribuzione di punteggio in graduatorie. </t>
  </si>
  <si>
    <t>Art 3 comma 1 lett. a) DPR n. 189/2009</t>
  </si>
  <si>
    <t> 90 gg</t>
  </si>
  <si>
    <t> Riconoscimento titoli di studio esteri ai fini previdenziali. Art 3 comma 1 lett b) DPR n. 189/2009</t>
  </si>
  <si>
    <t>Riconoscimento di titoli di studio esteri ai fini dell’iscrizione ai Centri dell’impiego. Art 3 comma 1 lett c) DPR n. 189/2009</t>
  </si>
  <si>
    <t>180 gg</t>
  </si>
  <si>
    <t xml:space="preserve">Avvio procedimento </t>
  </si>
  <si>
    <t xml:space="preserve">ad  istanza di parte </t>
  </si>
  <si>
    <t>Ufficio terzo</t>
  </si>
  <si>
    <t>dgsinfs@ufficio3@miur.it</t>
  </si>
  <si>
    <t>dgsinfs.ufficio3@miur.it</t>
  </si>
  <si>
    <t xml:space="preserve">dgsinfs.ufficio3@miur.it </t>
  </si>
  <si>
    <t>1)titolo in originale o copia conforme; e tradotto e/o   legalizzato ; 2) certificato analitico degli esami sostenuti in originale o copia conforme e tradotto  e/o legalizzato; 3) Dichiarazione di valore in loco (per i titoli no UE)</t>
  </si>
  <si>
    <t> Istanza di riesame al Ministero avverso il diniego; Ricorso al TAR; ricorso straordinario al PdR</t>
  </si>
  <si>
    <t>60 gg</t>
  </si>
  <si>
    <t>pec: dgsinfs@postacert.it</t>
  </si>
  <si>
    <t>1) Titolo di studio tradotto e/o legalizzato; 2) certificato analitico degli esami sostenuti tradotto e/o legalizzato ; 3) Dichiarazione di valore in loco (per i titoli no UE)</t>
  </si>
  <si>
    <r>
      <t>Attività derivanti dalla partecipazione ai tavoli degli atenei binazionali</t>
    </r>
    <r>
      <rPr>
        <sz val="8"/>
        <color theme="1"/>
        <rFont val="Calibri"/>
        <family val="2"/>
        <scheme val="minor"/>
      </rPr>
      <t xml:space="preserve"> (ateneo italo – tedesco, ateneo italo – francese),  incluse le attività inerenti il finanziamento delle attività di tali atenei. </t>
    </r>
  </si>
  <si>
    <r>
      <t>Attività internazionali bilaterali: c</t>
    </r>
    <r>
      <rPr>
        <sz val="8"/>
        <color theme="1"/>
        <rFont val="Calibri"/>
        <family val="2"/>
        <scheme val="minor"/>
      </rPr>
      <t>ontributi (testi e relazioni tecniche) in merito agli Accordi e Protocolli Culturali Esecutivi bilaterali</t>
    </r>
  </si>
  <si>
    <r>
      <t xml:space="preserve">Attività di scambio docenti </t>
    </r>
    <r>
      <rPr>
        <sz val="8"/>
        <color theme="1"/>
        <rFont val="Calibri"/>
        <family val="2"/>
        <scheme val="minor"/>
      </rPr>
      <t>prevista dagli accordi internazionale</t>
    </r>
  </si>
  <si>
    <r>
      <t>Visti ricercatori italiani</t>
    </r>
    <r>
      <rPr>
        <sz val="8"/>
        <color theme="1"/>
        <rFont val="Calibri"/>
        <family val="2"/>
        <scheme val="minor"/>
      </rPr>
      <t xml:space="preserve"> in USA</t>
    </r>
  </si>
  <si>
    <r>
      <t xml:space="preserve">La modulistica è pubblicata unitamente a tutti gli atti relativi all'elezione ed accessibile al seguente link  </t>
    </r>
    <r>
      <rPr>
        <u/>
        <sz val="8"/>
        <color theme="3"/>
        <rFont val="Calibri"/>
        <family val="2"/>
        <scheme val="minor"/>
      </rPr>
      <t>http://www.miur.gov.it/web/guest/cnsu</t>
    </r>
  </si>
  <si>
    <r>
      <t>Le informazioni relative al procedimento sono accessibili dal sito isttiuzionale CUN :</t>
    </r>
    <r>
      <rPr>
        <u/>
        <sz val="8"/>
        <color theme="3"/>
        <rFont val="Calibri"/>
        <family val="2"/>
        <scheme val="minor"/>
      </rPr>
      <t>http://www.cnsu.miur.it/</t>
    </r>
  </si>
  <si>
    <r>
      <t>Le informazioni relative al procedimento sono accessibili dal sito isttiuzionale CUN :</t>
    </r>
    <r>
      <rPr>
        <u/>
        <sz val="8"/>
        <color theme="3"/>
        <rFont val="Calibri"/>
        <family val="2"/>
        <scheme val="minor"/>
      </rPr>
      <t xml:space="preserve">www.cun.it </t>
    </r>
  </si>
  <si>
    <r>
      <t xml:space="preserve">Direttore Generale </t>
    </r>
    <r>
      <rPr>
        <i/>
        <sz val="8"/>
        <color theme="1"/>
        <rFont val="Calibri"/>
        <family val="2"/>
        <scheme val="minor"/>
      </rPr>
      <t>pro-tempore</t>
    </r>
  </si>
  <si>
    <r>
      <t xml:space="preserve"> Direttore Generale </t>
    </r>
    <r>
      <rPr>
        <i/>
        <sz val="8"/>
        <color theme="1"/>
        <rFont val="Calibri"/>
        <family val="2"/>
        <scheme val="minor"/>
      </rPr>
      <t>pro-tempore</t>
    </r>
  </si>
  <si>
    <r>
      <t xml:space="preserve">I moduli di candidatura sono pubblicati unitamente all'ordinanza elettorale e sono accessibili al seguente link </t>
    </r>
    <r>
      <rPr>
        <u/>
        <sz val="8"/>
        <color theme="3"/>
        <rFont val="Calibri"/>
        <family val="2"/>
        <scheme val="minor"/>
      </rPr>
      <t>http://www.miur.gov.it/web/guest/cun</t>
    </r>
    <r>
      <rPr>
        <sz val="8"/>
        <color theme="1"/>
        <rFont val="Calibri"/>
        <family val="2"/>
        <scheme val="minor"/>
      </rPr>
      <t xml:space="preserve">  </t>
    </r>
  </si>
  <si>
    <r>
      <t>Tutte le informazioni sono pubblicate sul sito MIUR al seguente link :</t>
    </r>
    <r>
      <rPr>
        <u/>
        <sz val="8"/>
        <color theme="3"/>
        <rFont val="Calibri"/>
        <family val="2"/>
        <scheme val="minor"/>
      </rPr>
      <t xml:space="preserve">http://www.afam.miur.it/afam-eventi.aspx         </t>
    </r>
    <r>
      <rPr>
        <sz val="8"/>
        <color theme="1"/>
        <rFont val="Calibri"/>
        <family val="2"/>
        <scheme val="minor"/>
      </rPr>
      <t xml:space="preserve">Per ulteriori informazioni rivolgersi è possibile rivolgersi via mail o telefonicamente all’Ufficio I  </t>
    </r>
  </si>
  <si>
    <r>
      <t xml:space="preserve"> </t>
    </r>
    <r>
      <rPr>
        <sz val="8"/>
        <color rgb="FF000000"/>
        <rFont val="Calibri"/>
        <family val="2"/>
        <scheme val="minor"/>
      </rPr>
      <t xml:space="preserve">30 gg dal termine previsto per la presentazione della domanda </t>
    </r>
  </si>
  <si>
    <t>Riconoscimento titoli di studio esteri ai fini dell’accesso al praticantato. Art 3 comma 1 lett d) DPR n. 189/2009</t>
  </si>
  <si>
    <t>90 giorni</t>
  </si>
  <si>
    <t>Riconoscimento qualifica professionale di Architetto conseguita nei Paesi della UE. D. L.vo n 206/2007</t>
  </si>
  <si>
    <t>90  giorni</t>
  </si>
  <si>
    <t>Riconoscimento qualifica professionale di Architetto conseguita nei Paesi no UE. Art 49 DPR 394/99</t>
  </si>
  <si>
    <t xml:space="preserve">Certificazione di conformità a Direttive comunitarie, della qualifica di architetto conseguita in Italia. </t>
  </si>
  <si>
    <t>30 gioni</t>
  </si>
  <si>
    <t>Riconoscimento titoli di studio conseguiti nei Paesi della UE per accesso a concorsi per ricercatore. D. L.vo n 206/2007</t>
  </si>
  <si>
    <t>30 giorni</t>
  </si>
  <si>
    <t>Elenco Istituti pubblici e privati di ricerca autorizzati accoglienza ricercatori. D.M. 11/04/2008</t>
  </si>
  <si>
    <t xml:space="preserve">Equipollenza dottorato estero
(art. 74 del D.P.R. n. 382/1980)
</t>
  </si>
  <si>
    <t xml:space="preserve">30 + 45  giorni </t>
  </si>
  <si>
    <t>Pareri su qualificazione nel settore farmaceutico.(Art.52 D.Lgs 219/2006)</t>
  </si>
  <si>
    <t>30 + 45 giorni</t>
  </si>
  <si>
    <t>Pareri su requisiti tecnico professionali  (Legge 122/92; art.52 D.Lgs 219/2006; Art.54 D.Lgs 193/2006; DM 37/2008)</t>
  </si>
  <si>
    <t xml:space="preserve">30 + 45 giorni </t>
  </si>
  <si>
    <t>Costituzione commissioni giudicatrici esami di Stato per l’abilitazione professionale (D.M. 9/09/1957)</t>
  </si>
  <si>
    <t xml:space="preserve">Accreditamento corsi di dottorato
(DM  8 febbraio 2013, n. 45)
</t>
  </si>
  <si>
    <t>30+60 gg</t>
  </si>
  <si>
    <t>TAR, ricorso straordinario al PdR</t>
  </si>
  <si>
    <t>180 Entro il 15 giugno di ogni anno</t>
  </si>
  <si>
    <t xml:space="preserve">Ordinanze per esami di stato Prof.regolamentate,
Prof.non regolamentate, Dottori Commercialisti
</t>
  </si>
  <si>
    <t>Gabinetto del Ministro Dott. Alberto Di Nezza 0658492568- 2700</t>
  </si>
  <si>
    <t>Bertini Paola
ABA, ABA LR, ISIA, AND, ANAD ISSM
Tel. 06 58497825
paola.bertini@miur.it</t>
  </si>
  <si>
    <t>Direttore Generale ex
DGSINFS
dott.ssa Maria Letizia Melina
Tel.  06 58497744 - 6132 - 7878
marialetizia.melina@miur.it</t>
  </si>
  <si>
    <t>Gestione delle richieste di accreditamento e di modifica dei corsi di studio AFAM (Istituzioni AFAM ex art. 2 comma 1 Legge 508/99, Accademie di Belle Arti Legalmente Riconosciute ed Istituzioni autorizzate a rilasciare titoli AFAM art. 11 D.P.R. 212/2005)
Ampliamento offerta formativa</t>
  </si>
  <si>
    <t>entro inizio a.a.</t>
  </si>
  <si>
    <t xml:space="preserve">Chiodetti Stefania
ISSM (ISSM)
Tel. 06 58496097
stefania.chiodetti@miur.it
Bertini Paola
ABA, ABA LR, ISIA, AND, ANAD
Tel. 06 58497825
paola.bertini@miur.it
</t>
  </si>
  <si>
    <t>Direttore Generale ex 
DGSINFS
dott.ssa Maria Letizia Melina
Tel.  06 58497744 - 6132 - 7878
marialetizia.melina@miur.it
O
Ministro</t>
  </si>
  <si>
    <t>Istituzioni Afam e Ufficio IV DGSINFS
Tel. 06 58497016 - 7977
dgsinfs.ufficio4@miur.it</t>
  </si>
  <si>
    <t>Gestione delle richieste di invio pergamene alle Istituzioni AFAM</t>
  </si>
  <si>
    <t>non previsto</t>
  </si>
  <si>
    <t>Istanza dell'Istituzioni interessate al rilascio delle pergamene</t>
  </si>
  <si>
    <t>Direttore Generale, dott.ssa Maria Letizia Melina tel. 06/58497744 -6132  DGSINFS.segreteria@miur.it</t>
  </si>
  <si>
    <t>Gabinetto del Ministro Cons. Mario Alberto di NEZZA  telefono: (+39) 06 5849 2564 - 2574
Fax: (+39) 06 5849 2089
e-mail: mur.segreteriacdg@miur.it</t>
  </si>
  <si>
    <t xml:space="preserve">Ufficio I                                                    tel. 06/58497037-7594-7025             dgsinfs.ufficio1@miur.it </t>
  </si>
  <si>
    <t>ELENCO DEI PROCEDIMENTI AMMINISTRATIVI DELL'UFF. IV   - "Offerta formativa, ordinamenti e regolamenti didattici dei corsi di studio AFAM" - Anno 2019- (ultimo aggiornamento giugno 2020)</t>
  </si>
  <si>
    <t>Procedura per l’erogazione del contributo annuale a favore  degli Atenei per i comitati sportivi universitari Legge n. 394/77 (Capitolo 1709)</t>
  </si>
  <si>
    <t>Mediante contatto diretto (telefonico o e.mail) con l’Ufficio del MUR di riferimento o mediante consultazione della pagina web dedicata</t>
  </si>
  <si>
    <t>Maria Letizia Melina 06.9772.7744</t>
  </si>
  <si>
    <t>Procedura per l’erogazione del contributo annuale  a favore dei Collegi di merito accreditati e delle residenze universitarie statali ex D.M. 695/2017  e D.M. n.763/2018 (Capitolo 1696/PG1 e PG2)</t>
  </si>
  <si>
    <t>bando ministeriale ex L. n.338/2000 viene emanato, di norma, ogni 3 anni</t>
  </si>
  <si>
    <t>CARSU-quater</t>
  </si>
  <si>
    <t>Luisa A. De Paola tel. 06.5849. 7636-7474</t>
  </si>
  <si>
    <t> Luisa A. De Paola  tel. 06.9772.7636-7474.</t>
  </si>
  <si>
    <t>La stipula della convenzione deve essere effettuata  entro 90 gg. dalla nota  con la quale il MUR comunica all’interessato la  ammissione definitiva al cofinanziamento</t>
  </si>
  <si>
    <t>dpfsr.segreteria@miur.it</t>
  </si>
  <si>
    <t>Procedure di rideterminazione dei cofinanziamenti  assegnati ex L.n.338/2000,  a seguito di economie maturate sugli importi  in precedenza assegnati [ai sensi D.M. n.116/2001 (I Bando Legge n.338/2000)  e relativo Decreto di Piano triennale  n.40/2004;  del D.M. n.42/2007 (II Bando Legge n.338/2000) e relativi  DD.MM. di Piano triennale n.41/2008 (I Piano) e n.72/2008 (II Piano); D.M. n.26/2011 (III Bando Legge n.338/2000)  e relativo Decreto di Piano triennale  n.246/2012) e DM n.937/2016 (IV Bando Legge n.338/2000) e relativi decreti di Piano n.852/2018 e 853/2018]</t>
  </si>
  <si>
    <t>Luisa A. De Paola  tel. 06.9772.7636-7474</t>
  </si>
  <si>
    <t xml:space="preserve">Nomina/designazione dei componenti degli organi dei Collegi universitari  di merito  </t>
  </si>
  <si>
    <t>La commissione, ai sensi della normativa sulla perdurante utilità degli Organi, è rinnovata ogni 3 anni</t>
  </si>
  <si>
    <t>Monitoraggio dei livelli essenziali delle prestazioni e riparto del Fondo Integrativo Statale (Capitolo 1710)</t>
  </si>
  <si>
    <t>Entro il 30 novembre dell’E.F. successivo (previa erogazione di uno o più acconti)</t>
  </si>
  <si>
    <t>Mediante consultazione sito CINECA e documentazione prodotta dalle Regioni e dagli Enti regionali per il diritto allo studio</t>
  </si>
  <si>
    <t>Luisa A. De Paola – tel. 06.9772.6046</t>
  </si>
  <si>
    <t>Matria Letizia Melina 06.9772.7744</t>
  </si>
  <si>
    <t>Luisa A. De Paola – tel. 06.9772.-7784</t>
  </si>
  <si>
    <t>Entro il 30 novembre dell’E.F. 2019 si è conclusa l'erogazione delle borse in argomento</t>
  </si>
  <si>
    <t>Mediante consultazione sito CINECA e tramite documentazione prodotta dagli Atenei</t>
  </si>
  <si>
    <t>Luisa A. De Paola  tel. 06.9772.6046</t>
  </si>
  <si>
    <t>Luisa A. De Paola – tel. 06.5849.7636-7474</t>
  </si>
  <si>
    <t>Maria Letizia Melina 06.5849.7744</t>
  </si>
  <si>
    <t>Melina 06.5849.7744</t>
  </si>
  <si>
    <t>(06.5849.7930 – 7855-7334 -7691</t>
  </si>
  <si>
    <t xml:space="preserve"> http://www.afam.miur.it/afam-eventi.aspx </t>
  </si>
  <si>
    <t>ELENCO DEI PROCEDIMENTI AMMINISTRATIVI DELL' EX DIREZIONE GENERALE -DGSINFS Uff.  I - Affari generali e coordinamento -Anno 2019- (ultimo aggiornamento giugno 2020)</t>
  </si>
  <si>
    <r>
      <rPr>
        <sz val="12"/>
        <color rgb="FF000000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 xml:space="preserve">Le informazioni sono reperibili nel sito istituzionale www.miur.it  dove vengono pubblicati gli avvisi di selezione ovvero  è possibile informazioni rivolgendosi via mail o telefonicamente alla segreteria di Direzione </t>
    </r>
  </si>
  <si>
    <t>ELENCO DEI PROCEDIMENTI AMMINISTRATIVI DELL' EX DIREZIONE GENERALE -DGSINFS Uff. II-  Studenti ed interventi per il diritto allo studio- Anno 2019- (ultimo aggiornamento giugno 2020)</t>
  </si>
  <si>
    <t>NP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</si>
  <si>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ELENCO DEI PROCEDIMENTI AMMINISTRATIVI                                                                                                                                                                                                                                                         o   -UFF. VI  - Offerta formativa universitaria, dottorati di ricerca, esami di stato e professioni - ex DGSINFS- Anno 2019 -(aggiornamento giugno 2020)</t>
  </si>
  <si>
    <t>Uff. 5° (Scalera- Siciliano)</t>
  </si>
  <si>
    <t>Direttore generale pro tempore (marialetizia.melina@miur.it)</t>
  </si>
  <si>
    <t>Uff. 5°  (Castellucci-Siciliano</t>
  </si>
  <si>
    <t>Uff. 5°  (Scalera)</t>
  </si>
  <si>
    <t>Uff. 5°  (castellucci-Siciliano</t>
  </si>
  <si>
    <t>Uff. 5°  (scalera)</t>
  </si>
  <si>
    <t>Gentione del sistema delle scuole superiori di mediazione linguistica (istanze di nuova istituzione, cambio sede, cambio ente gestore, percorsi di secondo ciclo, gestione delle attività della commissione consultiva e di valutazione)</t>
  </si>
  <si>
    <t>Entro 30 giorni dalla ricezione istanze</t>
  </si>
  <si>
    <t>Uff. 5°  (Alberotanza)</t>
  </si>
  <si>
    <t>digitale tramite PEC</t>
  </si>
  <si>
    <t>Uff. 5°  (Siciliano--Castellucci-Scalera)</t>
  </si>
  <si>
    <t>istanze di riconoscimento titoli accademici confessioni religiose</t>
  </si>
  <si>
    <t>non c'è termine</t>
  </si>
  <si>
    <t>uff, 5° (Cristiani)</t>
  </si>
  <si>
    <t>dirigente</t>
  </si>
  <si>
    <t>Cartacea</t>
  </si>
  <si>
    <t>decreto del Ministro dell'università e della ricerca (gabinetto del ministro)</t>
  </si>
  <si>
    <t>procedura autorizzativa delle filiazioni di università estere in italia</t>
  </si>
  <si>
    <t>entro 60 giorni dalla presentazione dell'istanza. È comunque previsto il silenzio diniego, anche in considerazione dei previsti pareri obbligatori del MAECI e del Min. Interni</t>
  </si>
  <si>
    <t>ufficio 5° (alberotanza)</t>
  </si>
  <si>
    <t xml:space="preserve">                           ELENCO DEI PROCEDIMENTI AMMINISTRATIVI DELL' EX DIREZIONE GENERALE -DGSINFS Uff. Ufficio V- Internazionalizzazione della Formazione superiore  -Anno 2019(ultimo aggiornamento giugno 2020)</t>
  </si>
  <si>
    <t>ELENCO DEI PROCEDIMENTI AMMINISTRATIVI DELLA DIREZIONE GENERALE -DGSINFS Uff. Ufficio VII- Scuole di specializzazione - Anno 2019</t>
  </si>
  <si>
    <t>Definizione degli  Ordinamenti didattici delle Scuole di specializzazione istituite e attivate presso le Universitàdi area sanitaria (ad accesso riservato ai medici e ai "non medici"), veterinaria, psicologica, dei beni culturali ecc. - Legge n. 241/1990</t>
  </si>
  <si>
    <t>I termini sono previsti nella norma che dispone il riordino</t>
  </si>
  <si>
    <t>ex DGSINFS - Ufficio VII</t>
  </si>
  <si>
    <t>ex DGSINFS - Ufficio VII (dgsinfs.ufficio7@miur.it)   tel. 06.9772.7001/7561/7438</t>
  </si>
  <si>
    <t>Non è un procedimento a istanza di parte</t>
  </si>
  <si>
    <t xml:space="preserve">Tramite sito istituzionale del MUR  e/ tramite Gazzetta Ufficiale </t>
  </si>
  <si>
    <t>sito istituzionale del MUR</t>
  </si>
  <si>
    <t>Gestione richieste approvazione  e modifica Regolamenti didattici  delle Scuole di specializzazione universitarie di area sanitaria (mediche e non mediche), veterinaria, psicologica, dei beni culturali,ecc.  -  Legge n. 241/1990</t>
  </si>
  <si>
    <t>ex DGSINFS - Ufficio VII (dgsinfs.ufficio7@miur.it)   tel. 06.9772.7561/7438</t>
  </si>
  <si>
    <t>Direttore Generale pro tempore - ex DGSINFS</t>
  </si>
  <si>
    <t>Segreterio generale del MUR</t>
  </si>
  <si>
    <t>Istanza informatizzata</t>
  </si>
  <si>
    <t>Mediante contatto con l’Ufficio del MUR di riferimento o mediante consultazione del sito istituzionale</t>
  </si>
  <si>
    <t>Definizione standard e requisiti di accreditamento delle Scuole di specializzazione - D.lgs n. 368/1999 e altra normativa di settore</t>
  </si>
  <si>
    <t>I termini sono previsti nella norma che dispone il riordino.</t>
  </si>
  <si>
    <t>ex DGSINFS - Ufficio VII (dgsinfs.ufficio7@miur.it)   tel. 06/9772/7561/7438</t>
  </si>
  <si>
    <t>Tramite sito istituzionale del MUR  e/ tramite Gazzetta Ufficiale</t>
  </si>
  <si>
    <t>Gestione delle richieste di accreditamento delle  Scuole di specializzazione mediche - Decreto MIUR-Ministero Salute n. 402/2017</t>
  </si>
  <si>
    <r>
      <t>ex DGSINFS - Ufficio VII (dg</t>
    </r>
    <r>
      <rPr>
        <sz val="8"/>
        <color theme="1"/>
        <rFont val="Calibri"/>
        <family val="2"/>
        <scheme val="minor"/>
      </rPr>
      <t>sinfs.ufficio7@miur.it)   tel. 06/9772/7561/7438</t>
    </r>
  </si>
  <si>
    <t>Segretario generale del MUR</t>
  </si>
  <si>
    <t xml:space="preserve">Osservatorio nazionale della formazione medica specialistica - Nomina e supporto tecnico  - art. 43 D.Lgs. n. 368/1999 </t>
  </si>
  <si>
    <t>Alla scadenza del mandato dell'Osservatorio precedente</t>
  </si>
  <si>
    <r>
      <t xml:space="preserve">ex DGSINFS - Ufficio VII (dgsinfs.ufficio7@miur.it)   </t>
    </r>
    <r>
      <rPr>
        <sz val="8"/>
        <color theme="1"/>
        <rFont val="Calibri"/>
        <family val="2"/>
        <scheme val="minor"/>
      </rPr>
      <t>tel. 06/9772/7001</t>
    </r>
    <r>
      <rPr>
        <sz val="8"/>
        <rFont val="Calibri"/>
        <family val="2"/>
        <scheme val="minor"/>
      </rPr>
      <t>/7053</t>
    </r>
  </si>
  <si>
    <t>Bando di concorso  nazionale di ammissione dei medici alle Scuole di specializzazione di area sanitaria - Regolamento MIUR n. 130/2017</t>
  </si>
  <si>
    <t>Cadenza annuale</t>
  </si>
  <si>
    <r>
      <t>ex DGSINFS - Ufficio VII (dgsinfs.ufficio7@miur.it)   tel</t>
    </r>
    <r>
      <rPr>
        <sz val="8"/>
        <color theme="1"/>
        <rFont val="Calibri"/>
        <family val="2"/>
        <scheme val="minor"/>
      </rPr>
      <t>. 06/9772/7001/7121/7026</t>
    </r>
  </si>
  <si>
    <t>Nomina e supporto amministrativo Commissione nazionale validazione quesiti - Regolamento n. 130/2017</t>
  </si>
  <si>
    <r>
      <t xml:space="preserve">         ex DGSINFS - Ufficio VII  (dgsinfs.ufficio7@miur.it) tel. </t>
    </r>
    <r>
      <rPr>
        <sz val="8"/>
        <color theme="1"/>
        <rFont val="Calibri"/>
        <family val="2"/>
        <scheme val="minor"/>
      </rPr>
      <t>06/9772/7001/777</t>
    </r>
    <r>
      <rPr>
        <sz val="8"/>
        <rFont val="Calibri"/>
        <family val="2"/>
        <scheme val="minor"/>
      </rPr>
      <t>9</t>
    </r>
  </si>
  <si>
    <t>Decreto di assegnazione dei contratti di formazione medica specialistica statali, regionali e derivanti da finanziamenti di enti pubblici e/o privati alle Scuole di specializzazione istituite e accreditate  - art. 35 D.Lgs. n. 368/1999</t>
  </si>
  <si>
    <t xml:space="preserve">        ex DGSINFS - Ufficio VII     (dgsinfs.ufficio7@miur.it) tel.06/9772/7001/7026</t>
  </si>
  <si>
    <t xml:space="preserve">mediante ordinativi emessi dal SICOGE </t>
  </si>
  <si>
    <t>Predisposizone DPCM triennale sul costo del contratto di formazione specialistica dei medici ((art. 37 D.Lgs. n. 368/99)</t>
  </si>
  <si>
    <t>Cadenza triennale</t>
  </si>
  <si>
    <t>ex DGSINFS - Ufficio VII (dgsinfs.ufficio7@miur.it) tel. 06/9772/7001</t>
  </si>
  <si>
    <t>Ministri pro tempore (MUR,  Ministero Salute, MEF e PCM)</t>
  </si>
  <si>
    <t>Predisposizione DPCM assegnazione risorse agli Atenei per il pagamento contratti di formazione medica specialistica - art. 39 comma 4-bis D.Lgs. n. 368/1999</t>
  </si>
  <si>
    <r>
      <t>ex DGSINFS - Ufficio VII (dgsinfs.ufficio7@miur.it)   tel.</t>
    </r>
    <r>
      <rPr>
        <sz val="8"/>
        <color theme="1"/>
        <rFont val="Calibri"/>
        <family val="2"/>
        <scheme val="minor"/>
      </rPr>
      <t xml:space="preserve"> 06.9772.7001/7438</t>
    </r>
  </si>
  <si>
    <t>Rimborso spese sostenute dagli Atenei per organizzazione logistica del  concorso SSM  in sede locale - art. 15, comma 3 D.L. 90/2014)</t>
  </si>
  <si>
    <r>
      <t>ex DGSINFS - Ufficio VII (dgs</t>
    </r>
    <r>
      <rPr>
        <sz val="8"/>
        <color theme="1"/>
        <rFont val="Calibri"/>
        <family val="2"/>
        <scheme val="minor"/>
      </rPr>
      <t>infs.ufficio7@miur.it)   tel. 06.9772.7001/7438</t>
    </r>
  </si>
  <si>
    <t>Rimborso  bonifici erronemente effettuati dai candidati  (R.D. 262/42 )</t>
  </si>
  <si>
    <t xml:space="preserve">    A richiesta, in base a  disponibilità finanziaria del capitolo</t>
  </si>
  <si>
    <r>
      <t>ex DGSINFS - Ufficio VII (dgsinfs.ufficio7@miur.it)   t</t>
    </r>
    <r>
      <rPr>
        <sz val="8"/>
        <color theme="1"/>
        <rFont val="Calibri"/>
        <family val="2"/>
        <scheme val="minor"/>
      </rPr>
      <t>el. 06.9772.7001/7438</t>
    </r>
  </si>
  <si>
    <t>Mediante contatto con l’Ufficio del MUR di riferimento</t>
  </si>
  <si>
    <t>Gestione richieste di autorizzazione a istituti privati a rilasciare diplomi di specializzazione in Psicoterapia equipollenti ai diplomi rilasciati dalle corrispondenti scuole di specializzazione universitaria - art. 17, comma 96 legge 127/97</t>
  </si>
  <si>
    <t>DGSINFS - Ufficio VII (dgsinfs.ufficio7@miur.it)   tel. 06.9772 - 7001/7389</t>
  </si>
  <si>
    <t>Capo Dipartimento/ Segretario generale MUR</t>
  </si>
  <si>
    <t>Corresponsione borse di studio medici specializzati ante 1991 - (art. 11  Legge 370/1999 in esecuzione di sentenze di condanna</t>
  </si>
  <si>
    <t>Entro i termini di legge per l'esecuzione delle sentenze</t>
  </si>
  <si>
    <r>
      <t xml:space="preserve">DGSINFS - Ufficio VII (dgsinfs.ufficio7@miur.it)   </t>
    </r>
    <r>
      <rPr>
        <sz val="8"/>
        <color theme="1"/>
        <rFont val="Calibri"/>
        <family val="2"/>
        <scheme val="minor"/>
      </rPr>
      <t>tel. 06.9772 - 7001</t>
    </r>
  </si>
  <si>
    <t>Decreto per la  programmazione degli accessi alle Scuole di specializzazione per le professioni legali  - D.I. 537/99</t>
  </si>
  <si>
    <r>
      <t>DGSINFS - Ufficio VII (dgsinfs.ufficio7@miur.it)   tel</t>
    </r>
    <r>
      <rPr>
        <sz val="8"/>
        <color theme="1"/>
        <rFont val="Calibri"/>
        <family val="2"/>
        <scheme val="minor"/>
      </rPr>
      <t>. 06.9772 - 7001</t>
    </r>
  </si>
  <si>
    <t>sito istituzionale MUR</t>
  </si>
  <si>
    <t>Bando di concorso per lì'accesso  alle Scuole di specializzazione per le professioni legali  - D.I. 537/99</t>
  </si>
  <si>
    <r>
      <t>ex DGSINFS - Ufficio VII (dgsinfs.ufficio7@miur.it)   te</t>
    </r>
    <r>
      <rPr>
        <sz val="8"/>
        <color theme="1"/>
        <rFont val="Calibri"/>
        <family val="2"/>
        <scheme val="minor"/>
      </rPr>
      <t>l. 06.9772 - 7001</t>
    </r>
  </si>
  <si>
    <t>Nomina e supporto amministrativo Commissione  (SSPL)</t>
  </si>
  <si>
    <r>
      <t>ex DGSINFS - Ufficio VII (dg</t>
    </r>
    <r>
      <rPr>
        <sz val="8"/>
        <color theme="1"/>
        <rFont val="Calibri"/>
        <family val="2"/>
        <scheme val="minor"/>
      </rPr>
      <t>sinfs.ufficio7@miur.it)   tel. 06.9772.7001</t>
    </r>
  </si>
  <si>
    <t>procedure relative alle certificazioni di titoli accademici italiani per uso estero</t>
  </si>
  <si>
    <t>entro 30 giorni dalla presentazione dell'istanza</t>
  </si>
  <si>
    <t>cartacea e digitale</t>
  </si>
  <si>
    <t>rilascio della certificazione ad uso estero a firma dirigenziale</t>
  </si>
  <si>
    <t>Equipollenza o equiparazione titoli italianiai fini partecipazione</t>
  </si>
  <si>
    <t>dirigenti Ministero e Presidenza del Consiglio dei Ministri</t>
  </si>
  <si>
    <t>d'ufficio</t>
  </si>
  <si>
    <t> </t>
  </si>
  <si>
    <t> no</t>
  </si>
  <si>
    <t>entro il 30 giugno di ogni anno</t>
  </si>
  <si>
    <t>Dirigente Drssa Paola Folli</t>
  </si>
  <si>
    <t xml:space="preserve"> ministro </t>
  </si>
  <si>
    <t xml:space="preserve">  </t>
  </si>
  <si>
    <t>Paola Folli</t>
  </si>
  <si>
    <t>Istanza  amministrazione procedente</t>
  </si>
  <si>
    <t>direttore generale</t>
  </si>
  <si>
    <t xml:space="preserve"> Documentazione proveniente dalle amministrazioni procedenti   tramite pec  </t>
  </si>
  <si>
    <t>no</t>
  </si>
  <si>
    <t>  Istanza di riesame al Ministero avverso il diniego; Ricorso al TAR; ricorso straordinario al PdR</t>
  </si>
  <si>
    <t> direttore generale</t>
  </si>
  <si>
    <t>1) Titolo di studio    tradotto e/o legalizzato ; 2) certificato analitico degli esami sostenuti tradotto e/o legalizzato ; 3) Dichiarazione di valore in loco (per i titoli no UE)</t>
  </si>
  <si>
    <t>Documentazione acquisita dall’INPS tramite  pec</t>
  </si>
  <si>
    <t xml:space="preserve">Paola Folli </t>
  </si>
  <si>
    <t>Istanza amministrazione procedente</t>
  </si>
  <si>
    <t>1) Titolo di studio tradotto e/o legalizzato; 2) certificato analitico degli esami sostenuti tradotto  e/o legalizzato; 3) Dichiarazione di valore in loco (per i titoli no UE)</t>
  </si>
  <si>
    <t> Documentazione acquisita dalle Dir. Provinciali del   Lavoro  tramite   pec</t>
  </si>
  <si>
    <t>stanza di riesame al Ministero avverso il diniego; Ricorso al TAR; ricorso straordinario al PdR</t>
  </si>
  <si>
    <t>Riconoscimento titoli di studio esteri ai fini dell’attribuzione della qualifica di cooperante o volontario. Art . 4 DPR n. 189/2009 Parere</t>
  </si>
  <si>
    <t>amministrazione richiedente il parere</t>
  </si>
  <si>
    <t>istanza ammnistrazione procedente</t>
  </si>
  <si>
    <t>  direttore generale</t>
  </si>
  <si>
    <t xml:space="preserve">   1) Titolo di studio tradotto e/o legalizzato; 2) certificato analitico degli esami sostenuti tradotto e/o legalizzato ; 3) Dichiarazione di valore in loco (per i titoli no UE)</t>
  </si>
  <si>
    <t xml:space="preserve"> Documentazione acquisita dal Min. Affari esteri tramite pec </t>
  </si>
  <si>
    <t> v. sito amministrazione procedente</t>
  </si>
  <si>
    <t>Parere sul Riconoscimento titoli di studio esteri ai fini dell'accesso al pubblico impiego art. 38  d.lgs n.165/01</t>
  </si>
  <si>
    <t>ammnistrazione richiedente il parere</t>
  </si>
  <si>
    <t>Documentazione acquisita dallinteressato tramite pec posta racc. o corriere</t>
  </si>
  <si>
    <t>v. sito amministrazione procedente</t>
  </si>
  <si>
    <t>istanza dell'interessato</t>
  </si>
  <si>
    <t xml:space="preserve"> 1) Titolo di studio tradotto e/o legalizzato; 2) certificato analitico degli esami sostenuti tradotto e/o legalizzato ; 3) Dichiarazione di valore in loco (per i titoli no UE)</t>
  </si>
  <si>
    <t>Riconoscimento titoli di studio esteri  benefici vari Art . 4 DPR n. 189/2009: parere</t>
  </si>
  <si>
    <t>Parere sul Riconoscimento titoli di studio esteri   art. 12  legge n. 29/2006</t>
  </si>
  <si>
    <t>Documentazione proveniente dalle amministrazioni procedenti   tramite pe</t>
  </si>
  <si>
    <t>istanza amministrazione procedente</t>
  </si>
  <si>
    <t>ELENCO DEI PROCEDIMENTI AMMINISTRATIVI DELL' EX DIREZIONE GENERALE -DGSINFS Uff. III - Offerta formativa, ordinamenti e regolamenti didattici universitari - Anno 2019- (ultimo aggiornamento giugno 2020)</t>
  </si>
  <si>
    <r>
      <rPr>
        <b/>
        <sz val="18"/>
        <color theme="1"/>
        <rFont val="Calibri"/>
        <family val="2"/>
        <scheme val="minor"/>
      </rPr>
      <t>Ministero dell'Università e della Ricerca</t>
    </r>
    <r>
      <rPr>
        <b/>
        <sz val="16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 xml:space="preserve">
</t>
    </r>
  </si>
  <si>
    <r>
      <rPr>
        <sz val="18"/>
        <color theme="1"/>
        <rFont val="Calibri"/>
        <family val="2"/>
        <scheme val="minor"/>
      </rPr>
      <t>Ministero dell'Università e della Ricerca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 xml:space="preserve">
</t>
    </r>
  </si>
  <si>
    <r>
      <rPr>
        <b/>
        <sz val="18"/>
        <color theme="1"/>
        <rFont val="Calibri"/>
        <family val="2"/>
        <scheme val="minor"/>
      </rPr>
      <t xml:space="preserve">Ministero dell'Università e della Ricerca </t>
    </r>
    <r>
      <rPr>
        <sz val="8"/>
        <color theme="1"/>
        <rFont val="Calibri"/>
        <family val="2"/>
        <scheme val="minor"/>
      </rPr>
      <t xml:space="preserve">
</t>
    </r>
  </si>
  <si>
    <r>
      <rPr>
        <b/>
        <sz val="16"/>
        <color theme="1"/>
        <rFont val="Calibri"/>
        <family val="2"/>
        <scheme val="minor"/>
      </rPr>
      <t xml:space="preserve">Ministero dell'Università e della Ricerca </t>
    </r>
    <r>
      <rPr>
        <sz val="8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</si>
</sst>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rgb="FF000000"/>
      <name val="Calibri"/>
      <family val="2"/>
    </font>
    <font>
      <b/>
      <sz val="8"/>
      <color rgb="FF000000"/>
      <name val="Calibri"/>
      <family val="2"/>
    </font>
    <font>
      <sz val="8"/>
      <color theme="1"/>
      <name val="Arial"/>
      <family val="2"/>
    </font>
    <font>
      <u/>
      <sz val="8"/>
      <color theme="10"/>
      <name val="Calibri"/>
      <family val="2"/>
      <scheme val="minor"/>
    </font>
    <font>
      <sz val="9"/>
      <color theme="1"/>
      <name val="Times New Roman"/>
      <family val="1"/>
    </font>
    <font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9"/>
      <color theme="1"/>
      <name val="Times New Roman"/>
      <family val="1"/>
    </font>
    <font>
      <sz val="8"/>
      <color rgb="FFFFFF00"/>
      <name val="Calibri"/>
      <family val="2"/>
      <scheme val="minor"/>
    </font>
    <font>
      <b/>
      <sz val="8"/>
      <color rgb="FFFFFF0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</font>
    <font>
      <sz val="12"/>
      <color theme="1"/>
      <name val="Calibri"/>
      <family val="2"/>
      <scheme val="minor"/>
    </font>
    <font>
      <u/>
      <sz val="8"/>
      <color theme="3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rgb="FF000000"/>
      <name val="Calibri"/>
      <family val="2"/>
    </font>
    <font>
      <sz val="8"/>
      <name val="Calibri"/>
      <family val="2"/>
    </font>
    <font>
      <sz val="8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8">
    <xf numFmtId="0" fontId="0" fillId="0" borderId="0" xfId="0"/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1" xfId="0" applyFont="1" applyBorder="1"/>
    <xf numFmtId="0" fontId="9" fillId="0" borderId="0" xfId="0" applyFont="1"/>
    <xf numFmtId="0" fontId="10" fillId="0" borderId="0" xfId="0" applyFont="1"/>
    <xf numFmtId="0" fontId="0" fillId="2" borderId="0" xfId="0" applyFill="1"/>
    <xf numFmtId="0" fontId="6" fillId="0" borderId="7" xfId="1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0" fillId="0" borderId="7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15" fillId="0" borderId="7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15" fillId="0" borderId="3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0" fillId="0" borderId="1" xfId="0" applyFont="1" applyBorder="1" applyAlignment="1">
      <alignment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9" xfId="0" applyFont="1" applyBorder="1"/>
    <xf numFmtId="0" fontId="0" fillId="0" borderId="9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31" xfId="0" applyFont="1" applyBorder="1" applyAlignment="1">
      <alignment vertical="center" wrapText="1"/>
    </xf>
    <xf numFmtId="0" fontId="0" fillId="0" borderId="31" xfId="0" applyFont="1" applyBorder="1"/>
    <xf numFmtId="0" fontId="0" fillId="0" borderId="31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left" vertical="center" wrapText="1"/>
    </xf>
    <xf numFmtId="0" fontId="0" fillId="0" borderId="32" xfId="0" applyFont="1" applyBorder="1"/>
    <xf numFmtId="0" fontId="0" fillId="0" borderId="31" xfId="0" applyFont="1" applyBorder="1" applyAlignment="1">
      <alignment horizontal="center" vertical="center"/>
    </xf>
    <xf numFmtId="0" fontId="6" fillId="0" borderId="1" xfId="1" applyFont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left" vertical="top" wrapText="1"/>
    </xf>
    <xf numFmtId="0" fontId="0" fillId="0" borderId="28" xfId="0" applyBorder="1" applyAlignment="1">
      <alignment horizontal="center" vertical="center"/>
    </xf>
    <xf numFmtId="0" fontId="0" fillId="0" borderId="29" xfId="0" applyFont="1" applyBorder="1" applyAlignment="1">
      <alignment horizontal="center"/>
    </xf>
    <xf numFmtId="0" fontId="0" fillId="0" borderId="29" xfId="0" applyFont="1" applyBorder="1" applyAlignment="1">
      <alignment horizontal="left" vertical="top" wrapText="1"/>
    </xf>
    <xf numFmtId="0" fontId="0" fillId="0" borderId="29" xfId="0" applyFont="1" applyBorder="1" applyAlignment="1">
      <alignment vertical="top" wrapText="1"/>
    </xf>
    <xf numFmtId="0" fontId="0" fillId="0" borderId="30" xfId="0" applyBorder="1" applyAlignment="1">
      <alignment horizontal="center" vertical="center"/>
    </xf>
    <xf numFmtId="0" fontId="19" fillId="2" borderId="31" xfId="0" applyFont="1" applyFill="1" applyBorder="1" applyAlignment="1">
      <alignment horizontal="left" vertical="top" wrapText="1"/>
    </xf>
    <xf numFmtId="0" fontId="20" fillId="2" borderId="31" xfId="0" applyFont="1" applyFill="1" applyBorder="1" applyAlignment="1">
      <alignment horizontal="left" vertical="top" wrapText="1"/>
    </xf>
    <xf numFmtId="0" fontId="0" fillId="2" borderId="31" xfId="0" applyFont="1" applyFill="1" applyBorder="1" applyAlignment="1">
      <alignment horizontal="left" vertical="top" wrapText="1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8" fillId="0" borderId="0" xfId="0" applyFont="1" applyBorder="1"/>
    <xf numFmtId="0" fontId="0" fillId="0" borderId="29" xfId="0" applyFont="1" applyBorder="1"/>
    <xf numFmtId="0" fontId="0" fillId="0" borderId="31" xfId="0" applyFont="1" applyBorder="1" applyAlignment="1">
      <alignment wrapText="1"/>
    </xf>
    <xf numFmtId="0" fontId="0" fillId="0" borderId="36" xfId="0" applyFont="1" applyBorder="1" applyAlignment="1">
      <alignment vertical="center" wrapText="1"/>
    </xf>
    <xf numFmtId="0" fontId="0" fillId="0" borderId="36" xfId="0" applyFont="1" applyBorder="1"/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/>
    <xf numFmtId="0" fontId="0" fillId="0" borderId="3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top" wrapText="1"/>
    </xf>
    <xf numFmtId="0" fontId="15" fillId="0" borderId="4" xfId="0" applyFont="1" applyBorder="1" applyAlignment="1">
      <alignment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6" fillId="2" borderId="7" xfId="1" applyFont="1" applyFill="1" applyBorder="1" applyAlignment="1">
      <alignment vertical="center" wrapText="1"/>
    </xf>
    <xf numFmtId="0" fontId="6" fillId="2" borderId="5" xfId="1" applyFont="1" applyFill="1" applyBorder="1" applyAlignment="1">
      <alignment vertical="center" wrapText="1"/>
    </xf>
    <xf numFmtId="0" fontId="0" fillId="2" borderId="16" xfId="0" applyFill="1" applyBorder="1" applyAlignment="1">
      <alignment horizontal="center"/>
    </xf>
    <xf numFmtId="0" fontId="14" fillId="2" borderId="5" xfId="0" applyFont="1" applyFill="1" applyBorder="1" applyAlignment="1">
      <alignment vertical="center" wrapText="1"/>
    </xf>
    <xf numFmtId="0" fontId="0" fillId="2" borderId="18" xfId="0" applyFill="1" applyBorder="1" applyAlignment="1">
      <alignment horizontal="center"/>
    </xf>
    <xf numFmtId="0" fontId="15" fillId="0" borderId="7" xfId="0" applyFont="1" applyBorder="1" applyAlignment="1">
      <alignment horizontal="center" vertical="center" wrapText="1"/>
    </xf>
    <xf numFmtId="0" fontId="15" fillId="0" borderId="5" xfId="0" applyFont="1" applyBorder="1" applyAlignment="1">
      <alignment wrapText="1"/>
    </xf>
    <xf numFmtId="0" fontId="15" fillId="0" borderId="7" xfId="0" applyFont="1" applyBorder="1" applyAlignment="1">
      <alignment wrapText="1"/>
    </xf>
    <xf numFmtId="0" fontId="6" fillId="0" borderId="5" xfId="1" applyBorder="1" applyAlignment="1">
      <alignment vertical="center" wrapText="1"/>
    </xf>
    <xf numFmtId="0" fontId="15" fillId="0" borderId="38" xfId="0" applyFont="1" applyBorder="1" applyAlignment="1">
      <alignment horizontal="center"/>
    </xf>
    <xf numFmtId="0" fontId="15" fillId="2" borderId="5" xfId="0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center"/>
    </xf>
    <xf numFmtId="0" fontId="15" fillId="0" borderId="39" xfId="0" applyFont="1" applyBorder="1" applyAlignment="1">
      <alignment horizontal="center"/>
    </xf>
    <xf numFmtId="0" fontId="15" fillId="2" borderId="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vertical="center" wrapText="1"/>
    </xf>
    <xf numFmtId="0" fontId="15" fillId="0" borderId="5" xfId="0" applyFont="1" applyBorder="1" applyAlignment="1">
      <alignment horizontal="center" wrapText="1"/>
    </xf>
    <xf numFmtId="0" fontId="6" fillId="0" borderId="7" xfId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vertical="center" wrapText="1"/>
    </xf>
    <xf numFmtId="0" fontId="6" fillId="2" borderId="5" xfId="1" applyFill="1" applyBorder="1" applyAlignment="1">
      <alignment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5" xfId="0" applyFont="1" applyBorder="1" applyAlignment="1">
      <alignment vertical="center" wrapText="1"/>
    </xf>
    <xf numFmtId="0" fontId="0" fillId="0" borderId="35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3" borderId="1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/>
    </xf>
    <xf numFmtId="0" fontId="0" fillId="3" borderId="6" xfId="0" applyFont="1" applyFill="1" applyBorder="1" applyAlignment="1">
      <alignment vertical="top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Alignment="1">
      <alignment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14" fillId="0" borderId="43" xfId="0" applyFont="1" applyBorder="1" applyAlignment="1">
      <alignment horizontal="left" vertical="center" wrapText="1"/>
    </xf>
    <xf numFmtId="0" fontId="23" fillId="0" borderId="43" xfId="0" applyFont="1" applyFill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43" xfId="0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/>
    </xf>
    <xf numFmtId="0" fontId="0" fillId="0" borderId="43" xfId="0" applyFont="1" applyBorder="1" applyAlignment="1">
      <alignment horizontal="center" vertical="center" wrapText="1"/>
    </xf>
    <xf numFmtId="0" fontId="0" fillId="0" borderId="43" xfId="0" applyFont="1" applyBorder="1" applyAlignment="1">
      <alignment horizontal="left" vertical="center" wrapText="1"/>
    </xf>
    <xf numFmtId="0" fontId="0" fillId="0" borderId="43" xfId="1" applyFont="1" applyBorder="1" applyAlignment="1">
      <alignment vertical="center" wrapText="1"/>
    </xf>
    <xf numFmtId="0" fontId="14" fillId="0" borderId="43" xfId="0" applyFont="1" applyFill="1" applyBorder="1" applyAlignment="1">
      <alignment horizontal="center" vertical="center" wrapText="1"/>
    </xf>
    <xf numFmtId="0" fontId="24" fillId="0" borderId="43" xfId="1" applyFont="1" applyBorder="1" applyAlignment="1">
      <alignment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4" fillId="3" borderId="43" xfId="0" applyFont="1" applyFill="1" applyBorder="1" applyAlignment="1">
      <alignment horizontal="center" vertical="center" wrapText="1"/>
    </xf>
    <xf numFmtId="0" fontId="1" fillId="3" borderId="43" xfId="0" applyFont="1" applyFill="1" applyBorder="1" applyAlignment="1">
      <alignment horizontal="center" vertical="center" wrapText="1"/>
    </xf>
    <xf numFmtId="0" fontId="0" fillId="0" borderId="36" xfId="0" applyBorder="1" applyAlignment="1">
      <alignment vertical="center" wrapText="1"/>
    </xf>
    <xf numFmtId="0" fontId="0" fillId="0" borderId="35" xfId="0" applyBorder="1" applyAlignment="1">
      <alignment horizontal="left" vertical="center"/>
    </xf>
    <xf numFmtId="0" fontId="0" fillId="0" borderId="33" xfId="0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1" xfId="0" applyBorder="1" applyAlignment="1">
      <alignment horizontal="left" vertical="center" wrapText="1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2" borderId="5" xfId="0" applyFont="1" applyFill="1" applyBorder="1" applyAlignment="1">
      <alignment vertical="center" wrapText="1"/>
    </xf>
    <xf numFmtId="0" fontId="0" fillId="2" borderId="7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vertical="center"/>
    </xf>
    <xf numFmtId="0" fontId="12" fillId="3" borderId="13" xfId="0" applyFont="1" applyFill="1" applyBorder="1"/>
    <xf numFmtId="0" fontId="12" fillId="3" borderId="24" xfId="0" applyFont="1" applyFill="1" applyBorder="1"/>
    <xf numFmtId="0" fontId="4" fillId="3" borderId="1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5" fillId="0" borderId="2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5" fillId="2" borderId="6" xfId="0" applyFont="1" applyFill="1" applyBorder="1" applyAlignment="1">
      <alignment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2" borderId="5" xfId="0" applyFont="1" applyFill="1" applyBorder="1" applyAlignment="1">
      <alignment vertical="center" wrapText="1"/>
    </xf>
    <xf numFmtId="0" fontId="0" fillId="2" borderId="7" xfId="0" applyFont="1" applyFill="1" applyBorder="1" applyAlignment="1">
      <alignment vertical="center" wrapText="1"/>
    </xf>
    <xf numFmtId="0" fontId="0" fillId="2" borderId="4" xfId="0" applyFont="1" applyFill="1" applyBorder="1" applyAlignment="1">
      <alignment vertical="center" wrapText="1"/>
    </xf>
    <xf numFmtId="0" fontId="0" fillId="2" borderId="6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0" fillId="2" borderId="3" xfId="0" applyFont="1" applyFill="1" applyBorder="1" applyAlignment="1">
      <alignment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vertical="center" wrapText="1"/>
    </xf>
    <xf numFmtId="0" fontId="6" fillId="2" borderId="4" xfId="1" applyFont="1" applyFill="1" applyBorder="1" applyAlignment="1">
      <alignment vertical="center" wrapText="1"/>
    </xf>
    <xf numFmtId="0" fontId="6" fillId="2" borderId="6" xfId="1" applyFont="1" applyFill="1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1" fillId="3" borderId="3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6" fillId="0" borderId="2" xfId="1" applyFont="1" applyBorder="1" applyAlignment="1">
      <alignment vertical="center" wrapText="1"/>
    </xf>
    <xf numFmtId="0" fontId="6" fillId="0" borderId="4" xfId="1" applyFont="1" applyBorder="1" applyAlignment="1">
      <alignment vertical="center" wrapText="1"/>
    </xf>
    <xf numFmtId="0" fontId="6" fillId="0" borderId="6" xfId="1" applyFont="1" applyBorder="1" applyAlignment="1">
      <alignment vertical="center" wrapText="1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/>
    </xf>
    <xf numFmtId="0" fontId="0" fillId="0" borderId="25" xfId="0" applyFont="1" applyBorder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nsu.miur.it/" TargetMode="External"/><Relationship Id="rId2" Type="http://schemas.openxmlformats.org/officeDocument/2006/relationships/hyperlink" Target="http://www.miur.gov.it/web/guest/cun" TargetMode="External"/><Relationship Id="rId1" Type="http://schemas.openxmlformats.org/officeDocument/2006/relationships/hyperlink" Target="http://hubmiur.pubblica.istruzione.it/web/ministero/richiesta_patrocini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un.it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dpfsr.segreteria@miur.it" TargetMode="External"/><Relationship Id="rId2" Type="http://schemas.openxmlformats.org/officeDocument/2006/relationships/hyperlink" Target="mailto:dpfsr.segreteria@miur.it" TargetMode="External"/><Relationship Id="rId1" Type="http://schemas.openxmlformats.org/officeDocument/2006/relationships/hyperlink" Target="mailto:Luisa.depaola@miur.it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dpfsr.segreteria@miur.it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dgsinfs@postacert.it" TargetMode="External"/><Relationship Id="rId13" Type="http://schemas.openxmlformats.org/officeDocument/2006/relationships/hyperlink" Target="mailto:dgsinfs@postacert.it" TargetMode="External"/><Relationship Id="rId18" Type="http://schemas.openxmlformats.org/officeDocument/2006/relationships/hyperlink" Target="mailto:dgsinfs@postacert.it" TargetMode="External"/><Relationship Id="rId3" Type="http://schemas.openxmlformats.org/officeDocument/2006/relationships/hyperlink" Target="mailto:dgsinfs@postacert.it" TargetMode="External"/><Relationship Id="rId21" Type="http://schemas.openxmlformats.org/officeDocument/2006/relationships/hyperlink" Target="mailto:dgsinfs@postacert.it" TargetMode="External"/><Relationship Id="rId7" Type="http://schemas.openxmlformats.org/officeDocument/2006/relationships/hyperlink" Target="mailto:dgsinfs@postacert.it" TargetMode="External"/><Relationship Id="rId12" Type="http://schemas.openxmlformats.org/officeDocument/2006/relationships/hyperlink" Target="mailto:dgsinfs@postacert.it" TargetMode="External"/><Relationship Id="rId17" Type="http://schemas.openxmlformats.org/officeDocument/2006/relationships/hyperlink" Target="mailto:dgsinfs@postacert.it" TargetMode="External"/><Relationship Id="rId2" Type="http://schemas.openxmlformats.org/officeDocument/2006/relationships/hyperlink" Target="mailto:dgsinfs@postacert.it" TargetMode="External"/><Relationship Id="rId16" Type="http://schemas.openxmlformats.org/officeDocument/2006/relationships/hyperlink" Target="mailto:dgsinfs@postacert.it" TargetMode="External"/><Relationship Id="rId20" Type="http://schemas.openxmlformats.org/officeDocument/2006/relationships/hyperlink" Target="mailto:dgsinfs.ufficio3@miur.it" TargetMode="External"/><Relationship Id="rId1" Type="http://schemas.openxmlformats.org/officeDocument/2006/relationships/hyperlink" Target="mailto:dgsinfs@postacert.it" TargetMode="External"/><Relationship Id="rId6" Type="http://schemas.openxmlformats.org/officeDocument/2006/relationships/hyperlink" Target="mailto:dgsinfs@postacert.it" TargetMode="External"/><Relationship Id="rId11" Type="http://schemas.openxmlformats.org/officeDocument/2006/relationships/hyperlink" Target="mailto:dgsinfs@postacert.it" TargetMode="External"/><Relationship Id="rId5" Type="http://schemas.openxmlformats.org/officeDocument/2006/relationships/hyperlink" Target="mailto:dgsinfs@postacert.it" TargetMode="External"/><Relationship Id="rId15" Type="http://schemas.openxmlformats.org/officeDocument/2006/relationships/hyperlink" Target="mailto:dgsinfs@postacert.it" TargetMode="External"/><Relationship Id="rId23" Type="http://schemas.openxmlformats.org/officeDocument/2006/relationships/printerSettings" Target="../printerSettings/printerSettings3.bin"/><Relationship Id="rId10" Type="http://schemas.openxmlformats.org/officeDocument/2006/relationships/hyperlink" Target="mailto:dgsinfs@postacert.it" TargetMode="External"/><Relationship Id="rId19" Type="http://schemas.openxmlformats.org/officeDocument/2006/relationships/hyperlink" Target="mailto:dgsinfs@postacert.it" TargetMode="External"/><Relationship Id="rId4" Type="http://schemas.openxmlformats.org/officeDocument/2006/relationships/hyperlink" Target="mailto:dgsinfs@postacert.it" TargetMode="External"/><Relationship Id="rId9" Type="http://schemas.openxmlformats.org/officeDocument/2006/relationships/hyperlink" Target="mailto:dgsinfs@postacert.it" TargetMode="External"/><Relationship Id="rId14" Type="http://schemas.openxmlformats.org/officeDocument/2006/relationships/hyperlink" Target="mailto:DGSINFS.segreteria@miur.it" TargetMode="External"/><Relationship Id="rId22" Type="http://schemas.openxmlformats.org/officeDocument/2006/relationships/hyperlink" Target="mailto:dgsinfs@postacert.i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federico.cinquepalmi@miur.it" TargetMode="External"/><Relationship Id="rId13" Type="http://schemas.openxmlformats.org/officeDocument/2006/relationships/hyperlink" Target="mailto:dgsinfs@postacert.istruzione.it" TargetMode="External"/><Relationship Id="rId18" Type="http://schemas.openxmlformats.org/officeDocument/2006/relationships/hyperlink" Target="mailto:federico.cinquepalmi@miur.it" TargetMode="External"/><Relationship Id="rId26" Type="http://schemas.openxmlformats.org/officeDocument/2006/relationships/hyperlink" Target="mailto:federico.cinquepalmi@miur.it" TargetMode="External"/><Relationship Id="rId3" Type="http://schemas.openxmlformats.org/officeDocument/2006/relationships/hyperlink" Target="mailto:federico.cinquepalmi@miur.it" TargetMode="External"/><Relationship Id="rId21" Type="http://schemas.openxmlformats.org/officeDocument/2006/relationships/hyperlink" Target="mailto:dgsinfs@postacert.istruzione.it" TargetMode="External"/><Relationship Id="rId7" Type="http://schemas.openxmlformats.org/officeDocument/2006/relationships/hyperlink" Target="mailto:dgsinfs@postacert.istruzione.it" TargetMode="External"/><Relationship Id="rId12" Type="http://schemas.openxmlformats.org/officeDocument/2006/relationships/hyperlink" Target="mailto:federico.cinquepalmi@miur.it" TargetMode="External"/><Relationship Id="rId17" Type="http://schemas.openxmlformats.org/officeDocument/2006/relationships/hyperlink" Target="mailto:dgsinfs@postacert.istruzione.it" TargetMode="External"/><Relationship Id="rId25" Type="http://schemas.openxmlformats.org/officeDocument/2006/relationships/hyperlink" Target="mailto:dgsinfs@postacert.istruzione.it" TargetMode="External"/><Relationship Id="rId2" Type="http://schemas.openxmlformats.org/officeDocument/2006/relationships/hyperlink" Target="mailto:dgsinfs@postacert.istruzione.it" TargetMode="External"/><Relationship Id="rId16" Type="http://schemas.openxmlformats.org/officeDocument/2006/relationships/hyperlink" Target="mailto:federico.cinquepalmi@miur.it" TargetMode="External"/><Relationship Id="rId20" Type="http://schemas.openxmlformats.org/officeDocument/2006/relationships/hyperlink" Target="mailto:federico.cinquepalmi@miur.it" TargetMode="External"/><Relationship Id="rId1" Type="http://schemas.openxmlformats.org/officeDocument/2006/relationships/hyperlink" Target="mailto:federico.cinquepalmi@miur.it" TargetMode="External"/><Relationship Id="rId6" Type="http://schemas.openxmlformats.org/officeDocument/2006/relationships/hyperlink" Target="mailto:federico.cinquepalmi@miur.it" TargetMode="External"/><Relationship Id="rId11" Type="http://schemas.openxmlformats.org/officeDocument/2006/relationships/hyperlink" Target="mailto:dgsinfs@postacert.istruzione.it" TargetMode="External"/><Relationship Id="rId24" Type="http://schemas.openxmlformats.org/officeDocument/2006/relationships/hyperlink" Target="mailto:federico.cinquepalmi@miur.it" TargetMode="External"/><Relationship Id="rId5" Type="http://schemas.openxmlformats.org/officeDocument/2006/relationships/hyperlink" Target="http://hubmiur.pubblica.istruzione.it/web/universita/scambio-docenti-previsto-dai-protocolli/procedure-richieste-visite-di-studio-docenti-universitari" TargetMode="External"/><Relationship Id="rId15" Type="http://schemas.openxmlformats.org/officeDocument/2006/relationships/hyperlink" Target="mailto:dgsinfs@postacert.istruzione.it" TargetMode="External"/><Relationship Id="rId23" Type="http://schemas.openxmlformats.org/officeDocument/2006/relationships/hyperlink" Target="mailto:dgsinfs@postacert.istruzione.it" TargetMode="External"/><Relationship Id="rId10" Type="http://schemas.openxmlformats.org/officeDocument/2006/relationships/hyperlink" Target="mailto:federico.cinquepalmi@miur.it" TargetMode="External"/><Relationship Id="rId19" Type="http://schemas.openxmlformats.org/officeDocument/2006/relationships/hyperlink" Target="mailto:dgsinfs@postacert.istruzione.it" TargetMode="External"/><Relationship Id="rId4" Type="http://schemas.openxmlformats.org/officeDocument/2006/relationships/hyperlink" Target="mailto:dgsinfs@postacert.istruzione.it" TargetMode="External"/><Relationship Id="rId9" Type="http://schemas.openxmlformats.org/officeDocument/2006/relationships/hyperlink" Target="mailto:dgsinfs@postacert.istruzione.it" TargetMode="External"/><Relationship Id="rId14" Type="http://schemas.openxmlformats.org/officeDocument/2006/relationships/hyperlink" Target="mailto:federico.cinquepalmi@miur.it" TargetMode="External"/><Relationship Id="rId22" Type="http://schemas.openxmlformats.org/officeDocument/2006/relationships/hyperlink" Target="mailto:federico.cinquepalmi@miur.it" TargetMode="External"/><Relationship Id="rId27" Type="http://schemas.openxmlformats.org/officeDocument/2006/relationships/hyperlink" Target="mailto:dgsinfs@postacert.istruzione.it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zoomScale="73" zoomScaleNormal="73" workbookViewId="0">
      <selection sqref="A1:M1"/>
    </sheetView>
  </sheetViews>
  <sheetFormatPr defaultRowHeight="11.25" x14ac:dyDescent="0.2"/>
  <cols>
    <col min="2" max="13" width="21.1640625" customWidth="1"/>
  </cols>
  <sheetData>
    <row r="1" spans="1:13" ht="51.75" customHeight="1" x14ac:dyDescent="0.2">
      <c r="A1" s="173" t="s">
        <v>430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 ht="45" customHeight="1" thickBot="1" x14ac:dyDescent="0.25">
      <c r="A2" s="65"/>
      <c r="B2" s="66" t="s">
        <v>302</v>
      </c>
      <c r="C2" s="67"/>
      <c r="D2" s="67"/>
      <c r="E2" s="67"/>
      <c r="F2" s="67"/>
      <c r="G2" s="67"/>
      <c r="H2" s="67"/>
      <c r="I2" s="67"/>
      <c r="J2" s="65"/>
      <c r="K2" s="65"/>
      <c r="L2" s="65"/>
      <c r="M2" s="65"/>
    </row>
    <row r="3" spans="1:13" ht="87.95" customHeight="1" x14ac:dyDescent="0.2">
      <c r="A3" s="79" t="s">
        <v>0</v>
      </c>
      <c r="B3" s="80" t="s">
        <v>1</v>
      </c>
      <c r="C3" s="80" t="s">
        <v>2</v>
      </c>
      <c r="D3" s="80" t="s">
        <v>3</v>
      </c>
      <c r="E3" s="81" t="s">
        <v>11</v>
      </c>
      <c r="F3" s="81" t="s">
        <v>12</v>
      </c>
      <c r="G3" s="80" t="s">
        <v>4</v>
      </c>
      <c r="H3" s="80" t="s">
        <v>5</v>
      </c>
      <c r="I3" s="80" t="s">
        <v>6</v>
      </c>
      <c r="J3" s="80" t="s">
        <v>7</v>
      </c>
      <c r="K3" s="80" t="s">
        <v>8</v>
      </c>
      <c r="L3" s="80" t="s">
        <v>9</v>
      </c>
      <c r="M3" s="82" t="s">
        <v>10</v>
      </c>
    </row>
    <row r="4" spans="1:13" ht="93" customHeight="1" x14ac:dyDescent="0.2">
      <c r="A4" s="57">
        <v>1</v>
      </c>
      <c r="B4" s="21" t="s">
        <v>77</v>
      </c>
      <c r="C4" s="21" t="s">
        <v>78</v>
      </c>
      <c r="D4" s="21" t="s">
        <v>79</v>
      </c>
      <c r="E4" s="21" t="s">
        <v>272</v>
      </c>
      <c r="F4" s="21" t="s">
        <v>271</v>
      </c>
      <c r="G4" s="21" t="s">
        <v>80</v>
      </c>
      <c r="H4" s="21" t="s">
        <v>234</v>
      </c>
      <c r="I4" s="21" t="s">
        <v>81</v>
      </c>
      <c r="J4" s="21" t="s">
        <v>82</v>
      </c>
      <c r="K4" s="21" t="s">
        <v>83</v>
      </c>
      <c r="L4" s="53" t="s">
        <v>84</v>
      </c>
      <c r="M4" s="58"/>
    </row>
    <row r="5" spans="1:13" ht="123.75" x14ac:dyDescent="0.2">
      <c r="A5" s="57">
        <f>A4+1</f>
        <v>2</v>
      </c>
      <c r="B5" s="21" t="s">
        <v>85</v>
      </c>
      <c r="C5" s="21" t="s">
        <v>86</v>
      </c>
      <c r="D5" s="21" t="s">
        <v>79</v>
      </c>
      <c r="E5" s="21" t="s">
        <v>272</v>
      </c>
      <c r="F5" s="21" t="s">
        <v>271</v>
      </c>
      <c r="G5" s="21" t="s">
        <v>80</v>
      </c>
      <c r="H5" s="21" t="s">
        <v>229</v>
      </c>
      <c r="I5" s="21" t="s">
        <v>87</v>
      </c>
      <c r="J5" s="21" t="s">
        <v>82</v>
      </c>
      <c r="K5" s="21" t="s">
        <v>88</v>
      </c>
      <c r="L5" s="53" t="s">
        <v>89</v>
      </c>
      <c r="M5" s="58"/>
    </row>
    <row r="6" spans="1:13" ht="90" x14ac:dyDescent="0.2">
      <c r="A6" s="57">
        <f t="shared" ref="A6:A13" si="0">A5+1</f>
        <v>3</v>
      </c>
      <c r="B6" s="21" t="s">
        <v>90</v>
      </c>
      <c r="C6" s="13" t="s">
        <v>91</v>
      </c>
      <c r="D6" s="21" t="s">
        <v>79</v>
      </c>
      <c r="E6" s="21" t="s">
        <v>272</v>
      </c>
      <c r="F6" s="21" t="s">
        <v>271</v>
      </c>
      <c r="G6" s="21" t="s">
        <v>80</v>
      </c>
      <c r="H6" s="12"/>
      <c r="I6" s="21" t="s">
        <v>230</v>
      </c>
      <c r="J6" s="21" t="s">
        <v>82</v>
      </c>
      <c r="K6" s="21" t="s">
        <v>92</v>
      </c>
      <c r="L6" s="53" t="s">
        <v>93</v>
      </c>
      <c r="M6" s="58"/>
    </row>
    <row r="7" spans="1:13" ht="90" x14ac:dyDescent="0.2">
      <c r="A7" s="57">
        <f t="shared" si="0"/>
        <v>4</v>
      </c>
      <c r="B7" s="21" t="s">
        <v>94</v>
      </c>
      <c r="C7" s="21" t="s">
        <v>95</v>
      </c>
      <c r="D7" s="21" t="s">
        <v>79</v>
      </c>
      <c r="E7" s="21" t="s">
        <v>272</v>
      </c>
      <c r="F7" s="21" t="s">
        <v>271</v>
      </c>
      <c r="G7" s="21" t="s">
        <v>80</v>
      </c>
      <c r="H7" s="12"/>
      <c r="I7" s="21" t="s">
        <v>231</v>
      </c>
      <c r="J7" s="21" t="s">
        <v>82</v>
      </c>
      <c r="K7" s="21" t="s">
        <v>92</v>
      </c>
      <c r="L7" s="53" t="s">
        <v>96</v>
      </c>
      <c r="M7" s="58"/>
    </row>
    <row r="8" spans="1:13" ht="101.25" x14ac:dyDescent="0.2">
      <c r="A8" s="57">
        <f t="shared" si="0"/>
        <v>5</v>
      </c>
      <c r="B8" s="54" t="s">
        <v>97</v>
      </c>
      <c r="C8" s="21" t="s">
        <v>98</v>
      </c>
      <c r="D8" s="21" t="s">
        <v>99</v>
      </c>
      <c r="E8" s="21" t="s">
        <v>272</v>
      </c>
      <c r="F8" s="21" t="s">
        <v>271</v>
      </c>
      <c r="G8" s="21" t="s">
        <v>100</v>
      </c>
      <c r="H8" s="21" t="s">
        <v>101</v>
      </c>
      <c r="I8" s="21" t="s">
        <v>102</v>
      </c>
      <c r="J8" s="21" t="s">
        <v>103</v>
      </c>
      <c r="K8" s="21" t="s">
        <v>104</v>
      </c>
      <c r="L8" s="21" t="s">
        <v>105</v>
      </c>
      <c r="M8" s="59" t="s">
        <v>106</v>
      </c>
    </row>
    <row r="9" spans="1:13" ht="90" x14ac:dyDescent="0.2">
      <c r="A9" s="57">
        <f t="shared" si="0"/>
        <v>6</v>
      </c>
      <c r="B9" s="21" t="s">
        <v>107</v>
      </c>
      <c r="C9" s="21" t="s">
        <v>108</v>
      </c>
      <c r="D9" s="21" t="s">
        <v>99</v>
      </c>
      <c r="E9" s="21" t="s">
        <v>272</v>
      </c>
      <c r="F9" s="21" t="s">
        <v>271</v>
      </c>
      <c r="G9" s="21" t="s">
        <v>109</v>
      </c>
      <c r="H9" s="21" t="s">
        <v>101</v>
      </c>
      <c r="I9" s="21" t="s">
        <v>102</v>
      </c>
      <c r="J9" s="21" t="s">
        <v>110</v>
      </c>
      <c r="K9" s="21" t="s">
        <v>111</v>
      </c>
      <c r="L9" s="21" t="s">
        <v>105</v>
      </c>
      <c r="M9" s="60" t="s">
        <v>106</v>
      </c>
    </row>
    <row r="10" spans="1:13" ht="101.25" x14ac:dyDescent="0.2">
      <c r="A10" s="57">
        <f t="shared" si="0"/>
        <v>7</v>
      </c>
      <c r="B10" s="54" t="s">
        <v>112</v>
      </c>
      <c r="C10" s="21" t="s">
        <v>113</v>
      </c>
      <c r="D10" s="21" t="s">
        <v>114</v>
      </c>
      <c r="E10" s="21" t="s">
        <v>272</v>
      </c>
      <c r="F10" s="21" t="s">
        <v>271</v>
      </c>
      <c r="G10" s="21" t="s">
        <v>109</v>
      </c>
      <c r="H10" s="21" t="s">
        <v>115</v>
      </c>
      <c r="I10" s="21" t="s">
        <v>102</v>
      </c>
      <c r="J10" s="21" t="s">
        <v>116</v>
      </c>
      <c r="K10" s="21" t="s">
        <v>117</v>
      </c>
      <c r="L10" s="21" t="s">
        <v>118</v>
      </c>
      <c r="M10" s="59" t="s">
        <v>119</v>
      </c>
    </row>
    <row r="11" spans="1:13" ht="112.5" x14ac:dyDescent="0.2">
      <c r="A11" s="57">
        <f t="shared" si="0"/>
        <v>8</v>
      </c>
      <c r="B11" s="54" t="s">
        <v>120</v>
      </c>
      <c r="C11" s="54" t="s">
        <v>121</v>
      </c>
      <c r="D11" s="54" t="s">
        <v>114</v>
      </c>
      <c r="E11" s="21" t="s">
        <v>272</v>
      </c>
      <c r="F11" s="54" t="s">
        <v>270</v>
      </c>
      <c r="G11" s="54" t="s">
        <v>232</v>
      </c>
      <c r="H11" s="54" t="s">
        <v>122</v>
      </c>
      <c r="I11" s="54" t="s">
        <v>235</v>
      </c>
      <c r="J11" s="21" t="s">
        <v>82</v>
      </c>
      <c r="K11" s="55"/>
      <c r="L11" s="21" t="s">
        <v>301</v>
      </c>
      <c r="M11" s="59"/>
    </row>
    <row r="12" spans="1:13" ht="90" x14ac:dyDescent="0.2">
      <c r="A12" s="57">
        <f t="shared" si="0"/>
        <v>9</v>
      </c>
      <c r="B12" s="54" t="s">
        <v>123</v>
      </c>
      <c r="C12" s="54" t="s">
        <v>124</v>
      </c>
      <c r="D12" s="54" t="s">
        <v>99</v>
      </c>
      <c r="E12" s="21" t="s">
        <v>272</v>
      </c>
      <c r="F12" s="21" t="s">
        <v>271</v>
      </c>
      <c r="G12" s="54" t="s">
        <v>233</v>
      </c>
      <c r="H12" s="54"/>
      <c r="I12" s="54" t="s">
        <v>125</v>
      </c>
      <c r="J12" s="54" t="s">
        <v>126</v>
      </c>
      <c r="K12" s="54"/>
      <c r="L12" s="56" t="s">
        <v>127</v>
      </c>
      <c r="M12" s="58"/>
    </row>
    <row r="13" spans="1:13" ht="129" thickBot="1" x14ac:dyDescent="0.25">
      <c r="A13" s="61">
        <f t="shared" si="0"/>
        <v>10</v>
      </c>
      <c r="B13" s="62" t="s">
        <v>128</v>
      </c>
      <c r="C13" s="63" t="s">
        <v>236</v>
      </c>
      <c r="D13" s="64" t="s">
        <v>99</v>
      </c>
      <c r="E13" s="21" t="s">
        <v>272</v>
      </c>
      <c r="F13" s="54" t="s">
        <v>270</v>
      </c>
      <c r="G13" s="64" t="s">
        <v>129</v>
      </c>
      <c r="H13" s="64" t="s">
        <v>130</v>
      </c>
      <c r="I13" s="62" t="s">
        <v>303</v>
      </c>
      <c r="J13" s="62" t="s">
        <v>131</v>
      </c>
      <c r="K13" s="62" t="s">
        <v>132</v>
      </c>
      <c r="L13" s="64"/>
      <c r="M13" s="51"/>
    </row>
    <row r="14" spans="1:13" x14ac:dyDescent="0.2">
      <c r="M14" t="s">
        <v>305</v>
      </c>
    </row>
  </sheetData>
  <mergeCells count="1">
    <mergeCell ref="A1:M1"/>
  </mergeCells>
  <hyperlinks>
    <hyperlink ref="L12" r:id="rId1" display="http://hubmiur.pubblica.istruzione.it/web/ministero/richiesta_patrocini"/>
    <hyperlink ref="L4" r:id="rId2"/>
    <hyperlink ref="L6" r:id="rId3"/>
    <hyperlink ref="L7" r:id="rId4"/>
  </hyperlinks>
  <pageMargins left="0.7" right="0.7" top="0.75" bottom="0.75" header="0.3" footer="0.3"/>
  <pageSetup paperSize="9" scale="69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6"/>
  <sheetViews>
    <sheetView zoomScaleNormal="100" workbookViewId="0">
      <selection sqref="A1:M1"/>
    </sheetView>
  </sheetViews>
  <sheetFormatPr defaultRowHeight="11.25" x14ac:dyDescent="0.2"/>
  <cols>
    <col min="1" max="1" width="7.33203125" style="32" customWidth="1"/>
    <col min="2" max="2" width="21.5" customWidth="1"/>
    <col min="3" max="3" width="17.1640625" customWidth="1"/>
    <col min="4" max="4" width="14.5" customWidth="1"/>
    <col min="5" max="5" width="15.6640625" customWidth="1"/>
    <col min="6" max="6" width="27.5" customWidth="1"/>
    <col min="7" max="7" width="12.1640625" customWidth="1"/>
    <col min="8" max="8" width="13.6640625" customWidth="1"/>
    <col min="9" max="9" width="15.1640625" customWidth="1"/>
    <col min="10" max="10" width="17.33203125" customWidth="1"/>
    <col min="11" max="11" width="13.83203125" customWidth="1"/>
    <col min="12" max="12" width="17.6640625" customWidth="1"/>
    <col min="13" max="13" width="18.6640625" customWidth="1"/>
  </cols>
  <sheetData>
    <row r="1" spans="1:13" ht="42.75" customHeight="1" x14ac:dyDescent="0.2">
      <c r="A1" s="173" t="s">
        <v>431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 ht="12.75" x14ac:dyDescent="0.2">
      <c r="A2" s="191" t="s">
        <v>304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</row>
    <row r="3" spans="1:13" ht="13.5" thickBot="1" x14ac:dyDescent="0.25">
      <c r="A3" s="3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45.75" thickBot="1" x14ac:dyDescent="0.25">
      <c r="A4" s="109" t="s">
        <v>0</v>
      </c>
      <c r="B4" s="110" t="s">
        <v>1</v>
      </c>
      <c r="C4" s="110" t="s">
        <v>2</v>
      </c>
      <c r="D4" s="110" t="s">
        <v>3</v>
      </c>
      <c r="E4" s="111" t="s">
        <v>11</v>
      </c>
      <c r="F4" s="111" t="s">
        <v>12</v>
      </c>
      <c r="G4" s="110" t="s">
        <v>4</v>
      </c>
      <c r="H4" s="110" t="s">
        <v>5</v>
      </c>
      <c r="I4" s="110" t="s">
        <v>6</v>
      </c>
      <c r="J4" s="110" t="s">
        <v>7</v>
      </c>
      <c r="K4" s="110" t="s">
        <v>8</v>
      </c>
      <c r="L4" s="110" t="s">
        <v>9</v>
      </c>
      <c r="M4" s="112" t="s">
        <v>10</v>
      </c>
    </row>
    <row r="5" spans="1:13" ht="22.5" x14ac:dyDescent="0.2">
      <c r="A5" s="29">
        <v>1</v>
      </c>
      <c r="B5" s="174" t="s">
        <v>274</v>
      </c>
      <c r="C5" s="174" t="s">
        <v>31</v>
      </c>
      <c r="D5" s="177" t="s">
        <v>32</v>
      </c>
      <c r="E5" s="26" t="s">
        <v>32</v>
      </c>
      <c r="F5" s="177" t="s">
        <v>45</v>
      </c>
      <c r="G5" s="25" t="s">
        <v>33</v>
      </c>
      <c r="H5" s="177" t="s">
        <v>34</v>
      </c>
      <c r="I5" s="174" t="s">
        <v>275</v>
      </c>
      <c r="J5" s="177" t="s">
        <v>35</v>
      </c>
      <c r="K5" s="174" t="s">
        <v>36</v>
      </c>
      <c r="L5" s="174" t="s">
        <v>37</v>
      </c>
      <c r="M5" s="177" t="s">
        <v>38</v>
      </c>
    </row>
    <row r="6" spans="1:13" ht="33.75" x14ac:dyDescent="0.2">
      <c r="A6" s="30"/>
      <c r="B6" s="175"/>
      <c r="C6" s="175"/>
      <c r="D6" s="178"/>
      <c r="E6" s="24" t="s">
        <v>40</v>
      </c>
      <c r="F6" s="178"/>
      <c r="G6" s="14" t="s">
        <v>298</v>
      </c>
      <c r="H6" s="178"/>
      <c r="I6" s="175"/>
      <c r="J6" s="178"/>
      <c r="K6" s="175"/>
      <c r="L6" s="175"/>
      <c r="M6" s="178"/>
    </row>
    <row r="7" spans="1:13" ht="22.5" x14ac:dyDescent="0.2">
      <c r="A7" s="30"/>
      <c r="B7" s="175"/>
      <c r="C7" s="175"/>
      <c r="D7" s="178"/>
      <c r="E7" s="24"/>
      <c r="F7" s="178"/>
      <c r="G7" s="14" t="s">
        <v>41</v>
      </c>
      <c r="H7" s="178"/>
      <c r="I7" s="175"/>
      <c r="J7" s="178"/>
      <c r="K7" s="175"/>
      <c r="L7" s="175"/>
      <c r="M7" s="178"/>
    </row>
    <row r="8" spans="1:13" ht="45" x14ac:dyDescent="0.2">
      <c r="A8" s="30"/>
      <c r="B8" s="175"/>
      <c r="C8" s="175"/>
      <c r="D8" s="178"/>
      <c r="E8" s="24" t="s">
        <v>297</v>
      </c>
      <c r="F8" s="178"/>
      <c r="G8" s="14"/>
      <c r="H8" s="178"/>
      <c r="I8" s="175"/>
      <c r="J8" s="178"/>
      <c r="K8" s="175"/>
      <c r="L8" s="175"/>
      <c r="M8" s="178"/>
    </row>
    <row r="9" spans="1:13" ht="23.25" thickBot="1" x14ac:dyDescent="0.25">
      <c r="A9" s="31"/>
      <c r="B9" s="176"/>
      <c r="C9" s="176"/>
      <c r="D9" s="179"/>
      <c r="E9" s="94" t="s">
        <v>43</v>
      </c>
      <c r="F9" s="179"/>
      <c r="G9" s="17"/>
      <c r="H9" s="179"/>
      <c r="I9" s="176"/>
      <c r="J9" s="179"/>
      <c r="K9" s="176"/>
      <c r="L9" s="176"/>
      <c r="M9" s="179"/>
    </row>
    <row r="10" spans="1:13" ht="22.5" x14ac:dyDescent="0.2">
      <c r="A10" s="29">
        <v>2</v>
      </c>
      <c r="B10" s="174" t="s">
        <v>277</v>
      </c>
      <c r="C10" s="174" t="s">
        <v>44</v>
      </c>
      <c r="D10" s="177" t="s">
        <v>32</v>
      </c>
      <c r="E10" s="24" t="s">
        <v>32</v>
      </c>
      <c r="F10" s="177" t="s">
        <v>45</v>
      </c>
      <c r="G10" s="95" t="s">
        <v>46</v>
      </c>
      <c r="H10" s="177" t="s">
        <v>34</v>
      </c>
      <c r="I10" s="174" t="s">
        <v>47</v>
      </c>
      <c r="J10" s="177" t="s">
        <v>35</v>
      </c>
      <c r="K10" s="174" t="s">
        <v>55</v>
      </c>
      <c r="L10" s="174" t="s">
        <v>49</v>
      </c>
      <c r="M10" s="177" t="s">
        <v>50</v>
      </c>
    </row>
    <row r="11" spans="1:13" ht="33.75" x14ac:dyDescent="0.2">
      <c r="A11" s="30"/>
      <c r="B11" s="175"/>
      <c r="C11" s="175"/>
      <c r="D11" s="178"/>
      <c r="E11" s="24" t="s">
        <v>40</v>
      </c>
      <c r="F11" s="178"/>
      <c r="G11" s="95" t="s">
        <v>298</v>
      </c>
      <c r="H11" s="178"/>
      <c r="I11" s="175"/>
      <c r="J11" s="178"/>
      <c r="K11" s="175"/>
      <c r="L11" s="175"/>
      <c r="M11" s="178"/>
    </row>
    <row r="12" spans="1:13" ht="22.5" x14ac:dyDescent="0.2">
      <c r="A12" s="30"/>
      <c r="B12" s="175"/>
      <c r="C12" s="175"/>
      <c r="D12" s="178"/>
      <c r="E12" s="24"/>
      <c r="F12" s="178"/>
      <c r="G12" s="95" t="s">
        <v>41</v>
      </c>
      <c r="H12" s="178"/>
      <c r="I12" s="175"/>
      <c r="J12" s="178"/>
      <c r="K12" s="175"/>
      <c r="L12" s="175"/>
      <c r="M12" s="178"/>
    </row>
    <row r="13" spans="1:13" ht="33.75" x14ac:dyDescent="0.2">
      <c r="A13" s="30"/>
      <c r="B13" s="175"/>
      <c r="C13" s="175"/>
      <c r="D13" s="178"/>
      <c r="E13" s="24" t="s">
        <v>51</v>
      </c>
      <c r="F13" s="178"/>
      <c r="G13" s="95"/>
      <c r="H13" s="178"/>
      <c r="I13" s="175"/>
      <c r="J13" s="178"/>
      <c r="K13" s="175"/>
      <c r="L13" s="175"/>
      <c r="M13" s="178"/>
    </row>
    <row r="14" spans="1:13" ht="23.25" thickBot="1" x14ac:dyDescent="0.25">
      <c r="A14" s="31"/>
      <c r="B14" s="176"/>
      <c r="C14" s="176"/>
      <c r="D14" s="17"/>
      <c r="E14" s="94" t="s">
        <v>43</v>
      </c>
      <c r="F14" s="179"/>
      <c r="G14" s="96"/>
      <c r="H14" s="179"/>
      <c r="I14" s="176"/>
      <c r="J14" s="179"/>
      <c r="K14" s="176"/>
      <c r="L14" s="176"/>
      <c r="M14" s="179"/>
    </row>
    <row r="15" spans="1:13" x14ac:dyDescent="0.2">
      <c r="A15" s="29">
        <v>3</v>
      </c>
      <c r="B15" s="174" t="s">
        <v>52</v>
      </c>
      <c r="C15" s="174" t="s">
        <v>278</v>
      </c>
      <c r="D15" s="177" t="s">
        <v>32</v>
      </c>
      <c r="E15" s="24" t="s">
        <v>32</v>
      </c>
      <c r="F15" s="24" t="s">
        <v>53</v>
      </c>
      <c r="G15" s="177" t="s">
        <v>35</v>
      </c>
      <c r="H15" s="174" t="s">
        <v>279</v>
      </c>
      <c r="I15" s="174" t="s">
        <v>54</v>
      </c>
      <c r="J15" s="177" t="s">
        <v>35</v>
      </c>
      <c r="K15" s="174" t="s">
        <v>48</v>
      </c>
      <c r="L15" s="177" t="s">
        <v>56</v>
      </c>
      <c r="M15" s="177" t="s">
        <v>35</v>
      </c>
    </row>
    <row r="16" spans="1:13" ht="33.75" x14ac:dyDescent="0.2">
      <c r="A16" s="30"/>
      <c r="B16" s="175"/>
      <c r="C16" s="175"/>
      <c r="D16" s="178"/>
      <c r="E16" s="24" t="s">
        <v>40</v>
      </c>
      <c r="F16" s="24" t="s">
        <v>57</v>
      </c>
      <c r="G16" s="178"/>
      <c r="H16" s="175"/>
      <c r="I16" s="175"/>
      <c r="J16" s="178"/>
      <c r="K16" s="175"/>
      <c r="L16" s="178"/>
      <c r="M16" s="178"/>
    </row>
    <row r="17" spans="1:13" x14ac:dyDescent="0.2">
      <c r="A17" s="30"/>
      <c r="B17" s="175"/>
      <c r="C17" s="175"/>
      <c r="D17" s="178"/>
      <c r="E17" s="24"/>
      <c r="F17" s="14"/>
      <c r="G17" s="178"/>
      <c r="H17" s="175"/>
      <c r="I17" s="175"/>
      <c r="J17" s="178"/>
      <c r="K17" s="175"/>
      <c r="L17" s="178"/>
      <c r="M17" s="178"/>
    </row>
    <row r="18" spans="1:13" ht="33.75" x14ac:dyDescent="0.2">
      <c r="A18" s="30"/>
      <c r="B18" s="175"/>
      <c r="C18" s="175"/>
      <c r="D18" s="178"/>
      <c r="E18" s="24" t="s">
        <v>280</v>
      </c>
      <c r="F18" s="14"/>
      <c r="G18" s="178"/>
      <c r="H18" s="175"/>
      <c r="I18" s="175"/>
      <c r="J18" s="178"/>
      <c r="K18" s="175"/>
      <c r="L18" s="178"/>
      <c r="M18" s="178"/>
    </row>
    <row r="19" spans="1:13" ht="23.25" thickBot="1" x14ac:dyDescent="0.25">
      <c r="A19" s="31"/>
      <c r="B19" s="176"/>
      <c r="C19" s="176"/>
      <c r="D19" s="17"/>
      <c r="E19" s="94" t="s">
        <v>43</v>
      </c>
      <c r="F19" s="17"/>
      <c r="G19" s="179"/>
      <c r="H19" s="176"/>
      <c r="I19" s="176"/>
      <c r="J19" s="179"/>
      <c r="K19" s="176"/>
      <c r="L19" s="179"/>
      <c r="M19" s="179"/>
    </row>
    <row r="20" spans="1:13" x14ac:dyDescent="0.2">
      <c r="A20" s="29">
        <v>4</v>
      </c>
      <c r="B20" s="174" t="s">
        <v>58</v>
      </c>
      <c r="C20" s="174" t="s">
        <v>59</v>
      </c>
      <c r="D20" s="177" t="s">
        <v>32</v>
      </c>
      <c r="E20" s="26" t="s">
        <v>32</v>
      </c>
      <c r="F20" s="26" t="s">
        <v>53</v>
      </c>
      <c r="G20" s="177" t="s">
        <v>35</v>
      </c>
      <c r="H20" s="177" t="s">
        <v>34</v>
      </c>
      <c r="I20" s="174" t="s">
        <v>54</v>
      </c>
      <c r="J20" s="177" t="s">
        <v>35</v>
      </c>
      <c r="K20" s="174" t="s">
        <v>55</v>
      </c>
      <c r="L20" s="177" t="s">
        <v>35</v>
      </c>
      <c r="M20" s="177" t="s">
        <v>35</v>
      </c>
    </row>
    <row r="21" spans="1:13" ht="33.75" x14ac:dyDescent="0.2">
      <c r="A21" s="30"/>
      <c r="B21" s="175"/>
      <c r="C21" s="175"/>
      <c r="D21" s="178"/>
      <c r="E21" s="24" t="s">
        <v>39</v>
      </c>
      <c r="F21" s="24" t="s">
        <v>57</v>
      </c>
      <c r="G21" s="178"/>
      <c r="H21" s="178"/>
      <c r="I21" s="175"/>
      <c r="J21" s="178"/>
      <c r="K21" s="175"/>
      <c r="L21" s="178"/>
      <c r="M21" s="178"/>
    </row>
    <row r="22" spans="1:13" x14ac:dyDescent="0.2">
      <c r="A22" s="30"/>
      <c r="B22" s="175"/>
      <c r="C22" s="175"/>
      <c r="D22" s="178"/>
      <c r="E22" s="24"/>
      <c r="F22" s="14"/>
      <c r="G22" s="178"/>
      <c r="H22" s="178"/>
      <c r="I22" s="175"/>
      <c r="J22" s="178"/>
      <c r="K22" s="175"/>
      <c r="L22" s="178"/>
      <c r="M22" s="178"/>
    </row>
    <row r="23" spans="1:13" ht="33.75" x14ac:dyDescent="0.2">
      <c r="A23" s="30"/>
      <c r="B23" s="175"/>
      <c r="C23" s="175"/>
      <c r="D23" s="178"/>
      <c r="E23" s="24" t="s">
        <v>281</v>
      </c>
      <c r="F23" s="14"/>
      <c r="G23" s="178"/>
      <c r="H23" s="178"/>
      <c r="I23" s="175"/>
      <c r="J23" s="178"/>
      <c r="K23" s="175"/>
      <c r="L23" s="178"/>
      <c r="M23" s="178"/>
    </row>
    <row r="24" spans="1:13" ht="23.25" thickBot="1" x14ac:dyDescent="0.25">
      <c r="A24" s="31"/>
      <c r="B24" s="176"/>
      <c r="C24" s="176"/>
      <c r="D24" s="179"/>
      <c r="E24" s="94" t="s">
        <v>43</v>
      </c>
      <c r="F24" s="17"/>
      <c r="G24" s="179"/>
      <c r="H24" s="179"/>
      <c r="I24" s="176"/>
      <c r="J24" s="179"/>
      <c r="K24" s="176"/>
      <c r="L24" s="179"/>
      <c r="M24" s="179"/>
    </row>
    <row r="25" spans="1:13" ht="22.5" x14ac:dyDescent="0.2">
      <c r="A25" s="29">
        <v>5</v>
      </c>
      <c r="B25" s="174" t="s">
        <v>60</v>
      </c>
      <c r="C25" s="174" t="s">
        <v>282</v>
      </c>
      <c r="D25" s="177" t="s">
        <v>32</v>
      </c>
      <c r="E25" s="24" t="s">
        <v>32</v>
      </c>
      <c r="F25" s="24" t="s">
        <v>46</v>
      </c>
      <c r="G25" s="14" t="s">
        <v>21</v>
      </c>
      <c r="H25" s="177" t="s">
        <v>61</v>
      </c>
      <c r="I25" s="174" t="s">
        <v>62</v>
      </c>
      <c r="J25" s="177" t="s">
        <v>35</v>
      </c>
      <c r="K25" s="174" t="s">
        <v>48</v>
      </c>
      <c r="L25" s="174" t="s">
        <v>56</v>
      </c>
      <c r="M25" s="177" t="s">
        <v>35</v>
      </c>
    </row>
    <row r="26" spans="1:13" ht="33.75" x14ac:dyDescent="0.2">
      <c r="A26" s="30"/>
      <c r="B26" s="175"/>
      <c r="C26" s="175"/>
      <c r="D26" s="178"/>
      <c r="E26" s="24" t="s">
        <v>39</v>
      </c>
      <c r="F26" s="24" t="s">
        <v>299</v>
      </c>
      <c r="G26" s="14" t="s">
        <v>300</v>
      </c>
      <c r="H26" s="178"/>
      <c r="I26" s="175"/>
      <c r="J26" s="178"/>
      <c r="K26" s="175"/>
      <c r="L26" s="175"/>
      <c r="M26" s="178"/>
    </row>
    <row r="27" spans="1:13" ht="22.5" x14ac:dyDescent="0.2">
      <c r="A27" s="30"/>
      <c r="B27" s="175"/>
      <c r="C27" s="175"/>
      <c r="D27" s="178"/>
      <c r="E27" s="24"/>
      <c r="F27" s="24" t="s">
        <v>41</v>
      </c>
      <c r="G27" s="97" t="s">
        <v>283</v>
      </c>
      <c r="H27" s="178"/>
      <c r="I27" s="175"/>
      <c r="J27" s="178"/>
      <c r="K27" s="175"/>
      <c r="L27" s="175"/>
      <c r="M27" s="178"/>
    </row>
    <row r="28" spans="1:13" ht="45" x14ac:dyDescent="0.2">
      <c r="A28" s="30"/>
      <c r="B28" s="175"/>
      <c r="C28" s="175"/>
      <c r="D28" s="178"/>
      <c r="E28" s="24" t="s">
        <v>297</v>
      </c>
      <c r="F28" s="24"/>
      <c r="G28" s="14"/>
      <c r="H28" s="178"/>
      <c r="I28" s="175"/>
      <c r="J28" s="178"/>
      <c r="K28" s="175"/>
      <c r="L28" s="175"/>
      <c r="M28" s="178"/>
    </row>
    <row r="29" spans="1:13" ht="23.25" thickBot="1" x14ac:dyDescent="0.25">
      <c r="A29" s="31"/>
      <c r="B29" s="176"/>
      <c r="C29" s="176"/>
      <c r="D29" s="17"/>
      <c r="E29" s="94" t="s">
        <v>43</v>
      </c>
      <c r="F29" s="17"/>
      <c r="G29" s="17"/>
      <c r="H29" s="179"/>
      <c r="I29" s="176"/>
      <c r="J29" s="179"/>
      <c r="K29" s="176"/>
      <c r="L29" s="176"/>
      <c r="M29" s="179"/>
    </row>
    <row r="30" spans="1:13" ht="22.5" x14ac:dyDescent="0.2">
      <c r="A30" s="29">
        <v>6</v>
      </c>
      <c r="B30" s="174" t="s">
        <v>284</v>
      </c>
      <c r="C30" s="177" t="s">
        <v>35</v>
      </c>
      <c r="D30" s="177" t="s">
        <v>32</v>
      </c>
      <c r="E30" s="24" t="s">
        <v>32</v>
      </c>
      <c r="F30" s="24" t="s">
        <v>46</v>
      </c>
      <c r="G30" s="24" t="s">
        <v>21</v>
      </c>
      <c r="H30" s="177" t="s">
        <v>34</v>
      </c>
      <c r="I30" s="174" t="s">
        <v>54</v>
      </c>
      <c r="J30" s="177" t="s">
        <v>35</v>
      </c>
      <c r="K30" s="174" t="s">
        <v>64</v>
      </c>
      <c r="L30" s="177" t="s">
        <v>35</v>
      </c>
      <c r="M30" s="177" t="s">
        <v>35</v>
      </c>
    </row>
    <row r="31" spans="1:13" ht="33.75" x14ac:dyDescent="0.2">
      <c r="A31" s="30"/>
      <c r="B31" s="175"/>
      <c r="C31" s="178"/>
      <c r="D31" s="178"/>
      <c r="E31" s="24" t="s">
        <v>39</v>
      </c>
      <c r="F31" s="24" t="s">
        <v>276</v>
      </c>
      <c r="G31" s="14" t="s">
        <v>63</v>
      </c>
      <c r="H31" s="178"/>
      <c r="I31" s="175"/>
      <c r="J31" s="178"/>
      <c r="K31" s="175"/>
      <c r="L31" s="178"/>
      <c r="M31" s="178"/>
    </row>
    <row r="32" spans="1:13" x14ac:dyDescent="0.2">
      <c r="A32" s="30"/>
      <c r="B32" s="175"/>
      <c r="C32" s="178"/>
      <c r="D32" s="178"/>
      <c r="E32" s="24"/>
      <c r="F32" s="24" t="s">
        <v>41</v>
      </c>
      <c r="G32" s="97"/>
      <c r="H32" s="178"/>
      <c r="I32" s="175"/>
      <c r="J32" s="178"/>
      <c r="K32" s="175"/>
      <c r="L32" s="178"/>
      <c r="M32" s="178"/>
    </row>
    <row r="33" spans="1:19" ht="33.75" x14ac:dyDescent="0.2">
      <c r="A33" s="30"/>
      <c r="B33" s="175"/>
      <c r="C33" s="178"/>
      <c r="D33" s="178"/>
      <c r="E33" s="24" t="s">
        <v>285</v>
      </c>
      <c r="F33" s="24"/>
      <c r="G33" s="97" t="s">
        <v>283</v>
      </c>
      <c r="H33" s="178"/>
      <c r="I33" s="175"/>
      <c r="J33" s="178"/>
      <c r="K33" s="175"/>
      <c r="L33" s="178"/>
      <c r="M33" s="178"/>
    </row>
    <row r="34" spans="1:19" ht="22.5" x14ac:dyDescent="0.2">
      <c r="A34" s="30"/>
      <c r="B34" s="175"/>
      <c r="C34" s="178"/>
      <c r="D34" s="178"/>
      <c r="E34" s="24" t="s">
        <v>43</v>
      </c>
      <c r="F34" s="14"/>
      <c r="G34" s="14"/>
      <c r="H34" s="178"/>
      <c r="I34" s="175"/>
      <c r="J34" s="178"/>
      <c r="K34" s="175"/>
      <c r="L34" s="178"/>
      <c r="M34" s="178"/>
    </row>
    <row r="35" spans="1:19" ht="12" thickBot="1" x14ac:dyDescent="0.25">
      <c r="A35" s="31"/>
      <c r="B35" s="176"/>
      <c r="C35" s="179"/>
      <c r="D35" s="179"/>
      <c r="E35" s="94"/>
      <c r="F35" s="17"/>
      <c r="G35" s="17"/>
      <c r="H35" s="179"/>
      <c r="I35" s="176"/>
      <c r="J35" s="179"/>
      <c r="K35" s="176"/>
      <c r="L35" s="179"/>
      <c r="M35" s="179"/>
    </row>
    <row r="36" spans="1:19" x14ac:dyDescent="0.2">
      <c r="A36" s="29"/>
      <c r="B36" s="174" t="s">
        <v>286</v>
      </c>
      <c r="C36" s="177" t="s">
        <v>35</v>
      </c>
      <c r="D36" s="24" t="s">
        <v>32</v>
      </c>
      <c r="E36" s="24" t="s">
        <v>32</v>
      </c>
      <c r="F36" s="177" t="s">
        <v>65</v>
      </c>
      <c r="G36" s="177" t="s">
        <v>35</v>
      </c>
      <c r="H36" s="177" t="s">
        <v>66</v>
      </c>
      <c r="I36" s="174" t="s">
        <v>67</v>
      </c>
      <c r="J36" s="177" t="s">
        <v>35</v>
      </c>
      <c r="K36" s="174" t="s">
        <v>68</v>
      </c>
      <c r="L36" s="177" t="s">
        <v>35</v>
      </c>
      <c r="M36" s="177" t="s">
        <v>35</v>
      </c>
    </row>
    <row r="37" spans="1:19" ht="33.75" x14ac:dyDescent="0.2">
      <c r="A37" s="30">
        <v>7</v>
      </c>
      <c r="B37" s="175"/>
      <c r="C37" s="178"/>
      <c r="D37" s="78"/>
      <c r="E37" s="24" t="s">
        <v>39</v>
      </c>
      <c r="F37" s="178"/>
      <c r="G37" s="178"/>
      <c r="H37" s="178"/>
      <c r="I37" s="175"/>
      <c r="J37" s="178"/>
      <c r="K37" s="175"/>
      <c r="L37" s="178"/>
      <c r="M37" s="178"/>
    </row>
    <row r="38" spans="1:19" x14ac:dyDescent="0.2">
      <c r="A38" s="30"/>
      <c r="B38" s="175"/>
      <c r="C38" s="178"/>
      <c r="D38" s="78"/>
      <c r="E38" s="24"/>
      <c r="F38" s="178"/>
      <c r="G38" s="178"/>
      <c r="H38" s="178"/>
      <c r="I38" s="175"/>
      <c r="J38" s="178"/>
      <c r="K38" s="175"/>
      <c r="L38" s="178"/>
      <c r="M38" s="178"/>
    </row>
    <row r="39" spans="1:19" ht="45" x14ac:dyDescent="0.2">
      <c r="A39" s="30"/>
      <c r="B39" s="175"/>
      <c r="C39" s="178"/>
      <c r="D39" s="78"/>
      <c r="E39" s="24" t="s">
        <v>42</v>
      </c>
      <c r="F39" s="178"/>
      <c r="G39" s="178"/>
      <c r="H39" s="178"/>
      <c r="I39" s="175"/>
      <c r="J39" s="178"/>
      <c r="K39" s="175"/>
      <c r="L39" s="178"/>
      <c r="M39" s="178"/>
    </row>
    <row r="40" spans="1:19" ht="23.25" thickBot="1" x14ac:dyDescent="0.25">
      <c r="A40" s="31"/>
      <c r="B40" s="176"/>
      <c r="C40" s="179"/>
      <c r="D40" s="17"/>
      <c r="E40" s="94" t="s">
        <v>43</v>
      </c>
      <c r="F40" s="179"/>
      <c r="G40" s="179"/>
      <c r="H40" s="179"/>
      <c r="I40" s="176"/>
      <c r="J40" s="179"/>
      <c r="K40" s="176"/>
      <c r="L40" s="179"/>
      <c r="M40" s="179"/>
    </row>
    <row r="41" spans="1:19" x14ac:dyDescent="0.2">
      <c r="A41" s="29">
        <v>8</v>
      </c>
      <c r="B41" s="174" t="s">
        <v>69</v>
      </c>
      <c r="C41" s="174" t="s">
        <v>287</v>
      </c>
      <c r="E41" s="24" t="s">
        <v>32</v>
      </c>
      <c r="F41" s="177" t="s">
        <v>70</v>
      </c>
      <c r="G41" s="177" t="s">
        <v>35</v>
      </c>
      <c r="H41" s="177" t="s">
        <v>66</v>
      </c>
      <c r="I41" s="174" t="s">
        <v>71</v>
      </c>
      <c r="J41" s="177" t="s">
        <v>35</v>
      </c>
      <c r="K41" s="174" t="s">
        <v>68</v>
      </c>
      <c r="L41" s="177" t="s">
        <v>35</v>
      </c>
      <c r="M41" s="177"/>
    </row>
    <row r="42" spans="1:19" ht="33.75" x14ac:dyDescent="0.2">
      <c r="A42" s="30"/>
      <c r="B42" s="175"/>
      <c r="C42" s="175"/>
      <c r="D42" s="14"/>
      <c r="E42" s="24" t="s">
        <v>39</v>
      </c>
      <c r="F42" s="178"/>
      <c r="G42" s="178"/>
      <c r="H42" s="178"/>
      <c r="I42" s="175"/>
      <c r="J42" s="178"/>
      <c r="K42" s="175"/>
      <c r="L42" s="178"/>
      <c r="M42" s="178"/>
    </row>
    <row r="43" spans="1:19" x14ac:dyDescent="0.2">
      <c r="A43" s="30"/>
      <c r="B43" s="175"/>
      <c r="C43" s="175"/>
      <c r="D43" s="24" t="s">
        <v>32</v>
      </c>
      <c r="E43" s="24"/>
      <c r="F43" s="178"/>
      <c r="G43" s="178"/>
      <c r="H43" s="178"/>
      <c r="I43" s="175"/>
      <c r="J43" s="178"/>
      <c r="K43" s="175"/>
      <c r="L43" s="178"/>
      <c r="M43" s="178"/>
    </row>
    <row r="44" spans="1:19" ht="45" x14ac:dyDescent="0.2">
      <c r="A44" s="30"/>
      <c r="B44" s="175"/>
      <c r="C44" s="175"/>
      <c r="D44" s="14"/>
      <c r="E44" s="24" t="s">
        <v>42</v>
      </c>
      <c r="F44" s="178"/>
      <c r="G44" s="178"/>
      <c r="H44" s="178"/>
      <c r="I44" s="175"/>
      <c r="J44" s="178"/>
      <c r="K44" s="175"/>
      <c r="L44" s="178"/>
      <c r="M44" s="178"/>
    </row>
    <row r="45" spans="1:19" ht="23.25" thickBot="1" x14ac:dyDescent="0.25">
      <c r="A45" s="31"/>
      <c r="B45" s="175"/>
      <c r="C45" s="175"/>
      <c r="D45" s="14"/>
      <c r="E45" s="94" t="s">
        <v>72</v>
      </c>
      <c r="F45" s="179"/>
      <c r="G45" s="179"/>
      <c r="H45" s="179"/>
      <c r="I45" s="176"/>
      <c r="J45" s="179"/>
      <c r="K45" s="176"/>
      <c r="L45" s="179"/>
      <c r="M45" s="179"/>
      <c r="N45" s="7"/>
      <c r="O45" s="7"/>
      <c r="P45" s="7"/>
      <c r="Q45" s="7"/>
      <c r="R45" s="7"/>
      <c r="S45" s="7"/>
    </row>
    <row r="46" spans="1:19" x14ac:dyDescent="0.2">
      <c r="A46" s="98">
        <v>9</v>
      </c>
      <c r="B46" s="187" t="s">
        <v>288</v>
      </c>
      <c r="C46" s="190" t="s">
        <v>289</v>
      </c>
      <c r="D46" s="187" t="s">
        <v>32</v>
      </c>
      <c r="E46" s="99" t="s">
        <v>32</v>
      </c>
      <c r="F46" s="99" t="s">
        <v>46</v>
      </c>
      <c r="G46" s="180"/>
      <c r="H46" s="180" t="s">
        <v>66</v>
      </c>
      <c r="I46" s="180" t="s">
        <v>290</v>
      </c>
      <c r="J46" s="180"/>
      <c r="K46" s="183" t="s">
        <v>64</v>
      </c>
      <c r="L46" s="180" t="s">
        <v>73</v>
      </c>
      <c r="M46" s="180" t="s">
        <v>38</v>
      </c>
      <c r="N46" s="7"/>
      <c r="O46" s="7"/>
      <c r="P46" s="7"/>
      <c r="Q46" s="7"/>
      <c r="R46" s="7"/>
      <c r="S46" s="7"/>
    </row>
    <row r="47" spans="1:19" ht="33.75" x14ac:dyDescent="0.2">
      <c r="A47" s="100"/>
      <c r="B47" s="188"/>
      <c r="C47" s="190"/>
      <c r="D47" s="188"/>
      <c r="E47" s="99" t="s">
        <v>39</v>
      </c>
      <c r="F47" s="99" t="s">
        <v>276</v>
      </c>
      <c r="G47" s="181"/>
      <c r="H47" s="181"/>
      <c r="I47" s="181"/>
      <c r="J47" s="181"/>
      <c r="K47" s="184"/>
      <c r="L47" s="181"/>
      <c r="M47" s="181"/>
      <c r="N47" s="7"/>
      <c r="O47" s="7"/>
      <c r="P47" s="7"/>
      <c r="Q47" s="7"/>
      <c r="R47" s="7"/>
      <c r="S47" s="7"/>
    </row>
    <row r="48" spans="1:19" x14ac:dyDescent="0.2">
      <c r="A48" s="100"/>
      <c r="B48" s="188"/>
      <c r="C48" s="190"/>
      <c r="D48" s="188"/>
      <c r="E48" s="99"/>
      <c r="F48" s="99" t="s">
        <v>41</v>
      </c>
      <c r="G48" s="181"/>
      <c r="H48" s="181"/>
      <c r="I48" s="181"/>
      <c r="J48" s="181"/>
      <c r="K48" s="184"/>
      <c r="L48" s="181"/>
      <c r="M48" s="181"/>
      <c r="N48" s="7"/>
      <c r="O48" s="7"/>
      <c r="P48" s="7"/>
      <c r="Q48" s="7"/>
      <c r="R48" s="7"/>
      <c r="S48" s="7"/>
    </row>
    <row r="49" spans="1:31" ht="33.75" x14ac:dyDescent="0.2">
      <c r="A49" s="100"/>
      <c r="B49" s="188"/>
      <c r="C49" s="190"/>
      <c r="D49" s="188"/>
      <c r="E49" s="99" t="s">
        <v>291</v>
      </c>
      <c r="F49" s="99"/>
      <c r="G49" s="181"/>
      <c r="H49" s="181"/>
      <c r="I49" s="181"/>
      <c r="J49" s="181"/>
      <c r="K49" s="184"/>
      <c r="L49" s="181"/>
      <c r="M49" s="181"/>
      <c r="N49" s="7"/>
      <c r="O49" s="7"/>
      <c r="P49" s="7"/>
      <c r="Q49" s="7"/>
      <c r="R49" s="7"/>
      <c r="S49" s="7"/>
    </row>
    <row r="50" spans="1:31" ht="23.25" thickBot="1" x14ac:dyDescent="0.25">
      <c r="A50" s="101"/>
      <c r="B50" s="189"/>
      <c r="C50" s="190"/>
      <c r="D50" s="189"/>
      <c r="E50" s="102" t="s">
        <v>43</v>
      </c>
      <c r="F50" s="103"/>
      <c r="G50" s="182"/>
      <c r="H50" s="182"/>
      <c r="I50" s="182"/>
      <c r="J50" s="182"/>
      <c r="K50" s="185"/>
      <c r="L50" s="182"/>
      <c r="M50" s="182"/>
    </row>
    <row r="51" spans="1:31" ht="22.5" x14ac:dyDescent="0.2">
      <c r="A51" s="29">
        <v>10</v>
      </c>
      <c r="B51" s="186" t="s">
        <v>74</v>
      </c>
      <c r="C51" s="175" t="s">
        <v>31</v>
      </c>
      <c r="D51" s="186" t="s">
        <v>32</v>
      </c>
      <c r="E51" s="24" t="s">
        <v>32</v>
      </c>
      <c r="F51" s="24" t="s">
        <v>46</v>
      </c>
      <c r="G51" s="24" t="s">
        <v>21</v>
      </c>
      <c r="H51" s="177" t="s">
        <v>34</v>
      </c>
      <c r="I51" s="177" t="s">
        <v>75</v>
      </c>
      <c r="J51" s="177"/>
      <c r="K51" s="174" t="s">
        <v>64</v>
      </c>
      <c r="L51" s="177" t="s">
        <v>73</v>
      </c>
      <c r="M51" s="177"/>
    </row>
    <row r="52" spans="1:31" ht="33.75" x14ac:dyDescent="0.2">
      <c r="A52" s="30"/>
      <c r="B52" s="178"/>
      <c r="C52" s="175"/>
      <c r="D52" s="178"/>
      <c r="E52" s="24" t="s">
        <v>39</v>
      </c>
      <c r="F52" s="104" t="s">
        <v>292</v>
      </c>
      <c r="G52" s="14" t="s">
        <v>63</v>
      </c>
      <c r="H52" s="178"/>
      <c r="I52" s="178"/>
      <c r="J52" s="178"/>
      <c r="K52" s="175"/>
      <c r="L52" s="178"/>
      <c r="M52" s="178"/>
    </row>
    <row r="53" spans="1:31" x14ac:dyDescent="0.2">
      <c r="A53" s="30"/>
      <c r="B53" s="178"/>
      <c r="C53" s="175"/>
      <c r="D53" s="178"/>
      <c r="E53" s="24"/>
      <c r="F53" s="24" t="s">
        <v>41</v>
      </c>
      <c r="G53" s="24"/>
      <c r="H53" s="178"/>
      <c r="I53" s="178"/>
      <c r="J53" s="178"/>
      <c r="K53" s="175"/>
      <c r="L53" s="178"/>
      <c r="M53" s="178"/>
    </row>
    <row r="54" spans="1:31" ht="33.75" x14ac:dyDescent="0.2">
      <c r="A54" s="30"/>
      <c r="B54" s="178"/>
      <c r="C54" s="175"/>
      <c r="D54" s="178"/>
      <c r="E54" s="24" t="s">
        <v>293</v>
      </c>
      <c r="F54" s="14"/>
      <c r="G54" s="14" t="s">
        <v>283</v>
      </c>
      <c r="H54" s="178"/>
      <c r="I54" s="178"/>
      <c r="J54" s="178"/>
      <c r="K54" s="175"/>
      <c r="L54" s="178"/>
      <c r="M54" s="178"/>
    </row>
    <row r="55" spans="1:31" ht="23.25" thickBot="1" x14ac:dyDescent="0.25">
      <c r="A55" s="31"/>
      <c r="B55" s="179"/>
      <c r="C55" s="176"/>
      <c r="D55" s="179"/>
      <c r="E55" s="105" t="s">
        <v>43</v>
      </c>
      <c r="F55" s="17"/>
      <c r="G55" s="17"/>
      <c r="H55" s="179"/>
      <c r="I55" s="179"/>
      <c r="J55" s="179"/>
      <c r="K55" s="176"/>
      <c r="L55" s="179"/>
      <c r="M55" s="179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1:31" ht="22.5" x14ac:dyDescent="0.2">
      <c r="A56" s="29">
        <v>11</v>
      </c>
      <c r="B56" s="183" t="s">
        <v>76</v>
      </c>
      <c r="C56" s="183" t="s">
        <v>294</v>
      </c>
      <c r="D56" s="106"/>
      <c r="E56" s="99" t="s">
        <v>32</v>
      </c>
      <c r="F56" s="99" t="s">
        <v>46</v>
      </c>
      <c r="G56" s="107" t="s">
        <v>21</v>
      </c>
      <c r="H56" s="180" t="s">
        <v>34</v>
      </c>
      <c r="I56" s="180" t="s">
        <v>295</v>
      </c>
      <c r="J56" s="180"/>
      <c r="K56" s="183" t="s">
        <v>64</v>
      </c>
      <c r="L56" s="180" t="s">
        <v>73</v>
      </c>
      <c r="M56" s="180" t="s">
        <v>38</v>
      </c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</row>
    <row r="57" spans="1:31" ht="33.75" x14ac:dyDescent="0.2">
      <c r="A57" s="30"/>
      <c r="B57" s="184"/>
      <c r="C57" s="184"/>
      <c r="D57" s="106"/>
      <c r="E57" s="99" t="s">
        <v>39</v>
      </c>
      <c r="F57" s="99" t="s">
        <v>276</v>
      </c>
      <c r="G57" s="107" t="s">
        <v>63</v>
      </c>
      <c r="H57" s="181"/>
      <c r="I57" s="181"/>
      <c r="J57" s="181"/>
      <c r="K57" s="184"/>
      <c r="L57" s="181"/>
      <c r="M57" s="181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</row>
    <row r="58" spans="1:31" x14ac:dyDescent="0.2">
      <c r="A58" s="30"/>
      <c r="B58" s="184"/>
      <c r="C58" s="184"/>
      <c r="D58" s="106" t="s">
        <v>32</v>
      </c>
      <c r="E58" s="99"/>
      <c r="F58" s="99" t="s">
        <v>41</v>
      </c>
      <c r="G58" s="99"/>
      <c r="H58" s="181"/>
      <c r="I58" s="181"/>
      <c r="J58" s="181"/>
      <c r="K58" s="184"/>
      <c r="L58" s="181"/>
      <c r="M58" s="181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</row>
    <row r="59" spans="1:31" ht="22.5" x14ac:dyDescent="0.2">
      <c r="A59" s="30"/>
      <c r="B59" s="184"/>
      <c r="C59" s="184"/>
      <c r="D59" s="107"/>
      <c r="E59" s="99" t="s">
        <v>296</v>
      </c>
      <c r="F59" s="99"/>
      <c r="G59" s="108" t="s">
        <v>283</v>
      </c>
      <c r="H59" s="181"/>
      <c r="I59" s="181"/>
      <c r="J59" s="181"/>
      <c r="K59" s="184"/>
      <c r="L59" s="181"/>
      <c r="M59" s="181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</row>
    <row r="60" spans="1:31" ht="23.25" thickBot="1" x14ac:dyDescent="0.25">
      <c r="A60" s="31"/>
      <c r="B60" s="185"/>
      <c r="C60" s="185"/>
      <c r="D60" s="103"/>
      <c r="E60" s="102" t="s">
        <v>43</v>
      </c>
      <c r="F60" s="103"/>
      <c r="G60" s="103"/>
      <c r="H60" s="182"/>
      <c r="I60" s="182"/>
      <c r="J60" s="182"/>
      <c r="K60" s="185"/>
      <c r="L60" s="182"/>
      <c r="M60" s="182"/>
    </row>
    <row r="61" spans="1:31" x14ac:dyDescent="0.2">
      <c r="E61" s="28"/>
    </row>
    <row r="62" spans="1:31" x14ac:dyDescent="0.2">
      <c r="E62" s="28"/>
    </row>
    <row r="63" spans="1:31" x14ac:dyDescent="0.2">
      <c r="E63" s="28"/>
    </row>
    <row r="64" spans="1:31" x14ac:dyDescent="0.2">
      <c r="E64" s="28"/>
    </row>
    <row r="65" spans="1:5" x14ac:dyDescent="0.2">
      <c r="E65" s="28"/>
    </row>
    <row r="66" spans="1:5" x14ac:dyDescent="0.2">
      <c r="A66"/>
      <c r="E66" s="28"/>
    </row>
    <row r="67" spans="1:5" x14ac:dyDescent="0.2">
      <c r="A67"/>
      <c r="E67" s="28"/>
    </row>
    <row r="68" spans="1:5" x14ac:dyDescent="0.2">
      <c r="A68"/>
      <c r="E68" s="28"/>
    </row>
    <row r="69" spans="1:5" x14ac:dyDescent="0.2">
      <c r="A69"/>
      <c r="E69" s="28"/>
    </row>
    <row r="70" spans="1:5" x14ac:dyDescent="0.2">
      <c r="A70"/>
      <c r="E70" s="28"/>
    </row>
    <row r="71" spans="1:5" x14ac:dyDescent="0.2">
      <c r="A71"/>
      <c r="E71" s="28"/>
    </row>
    <row r="72" spans="1:5" x14ac:dyDescent="0.2">
      <c r="A72"/>
      <c r="E72" s="28"/>
    </row>
    <row r="73" spans="1:5" x14ac:dyDescent="0.2">
      <c r="A73"/>
      <c r="E73" s="28"/>
    </row>
    <row r="74" spans="1:5" x14ac:dyDescent="0.2">
      <c r="A74"/>
      <c r="E74" s="28"/>
    </row>
    <row r="75" spans="1:5" x14ac:dyDescent="0.2">
      <c r="A75"/>
      <c r="E75" s="28"/>
    </row>
    <row r="76" spans="1:5" x14ac:dyDescent="0.2">
      <c r="A76"/>
      <c r="E76" s="28"/>
    </row>
    <row r="77" spans="1:5" x14ac:dyDescent="0.2">
      <c r="A77"/>
      <c r="E77" s="28"/>
    </row>
    <row r="78" spans="1:5" x14ac:dyDescent="0.2">
      <c r="A78"/>
      <c r="E78" s="28"/>
    </row>
    <row r="79" spans="1:5" x14ac:dyDescent="0.2">
      <c r="A79"/>
      <c r="E79" s="28"/>
    </row>
    <row r="80" spans="1:5" x14ac:dyDescent="0.2">
      <c r="A80"/>
      <c r="E80" s="28"/>
    </row>
    <row r="81" spans="1:5" x14ac:dyDescent="0.2">
      <c r="A81"/>
      <c r="E81" s="28"/>
    </row>
    <row r="82" spans="1:5" x14ac:dyDescent="0.2">
      <c r="A82"/>
      <c r="E82" s="28"/>
    </row>
    <row r="83" spans="1:5" x14ac:dyDescent="0.2">
      <c r="A83"/>
      <c r="E83" s="28"/>
    </row>
    <row r="84" spans="1:5" x14ac:dyDescent="0.2">
      <c r="A84"/>
      <c r="E84" s="28"/>
    </row>
    <row r="85" spans="1:5" x14ac:dyDescent="0.2">
      <c r="A85"/>
      <c r="E85" s="28"/>
    </row>
    <row r="86" spans="1:5" x14ac:dyDescent="0.2">
      <c r="A86"/>
      <c r="E86" s="28"/>
    </row>
    <row r="87" spans="1:5" x14ac:dyDescent="0.2">
      <c r="A87"/>
      <c r="E87" s="28"/>
    </row>
    <row r="88" spans="1:5" x14ac:dyDescent="0.2">
      <c r="A88"/>
      <c r="E88" s="28"/>
    </row>
    <row r="89" spans="1:5" x14ac:dyDescent="0.2">
      <c r="A89"/>
      <c r="E89" s="28"/>
    </row>
    <row r="90" spans="1:5" x14ac:dyDescent="0.2">
      <c r="A90"/>
      <c r="E90" s="28"/>
    </row>
    <row r="91" spans="1:5" x14ac:dyDescent="0.2">
      <c r="A91"/>
      <c r="E91" s="28"/>
    </row>
    <row r="92" spans="1:5" x14ac:dyDescent="0.2">
      <c r="A92"/>
      <c r="E92" s="28"/>
    </row>
    <row r="93" spans="1:5" x14ac:dyDescent="0.2">
      <c r="A93"/>
      <c r="E93" s="28"/>
    </row>
    <row r="94" spans="1:5" x14ac:dyDescent="0.2">
      <c r="A94"/>
      <c r="E94" s="28"/>
    </row>
    <row r="95" spans="1:5" x14ac:dyDescent="0.2">
      <c r="A95"/>
      <c r="E95" s="28"/>
    </row>
    <row r="96" spans="1:5" x14ac:dyDescent="0.2">
      <c r="A96"/>
      <c r="E96" s="28"/>
    </row>
  </sheetData>
  <mergeCells count="108">
    <mergeCell ref="A2:M2"/>
    <mergeCell ref="B5:B9"/>
    <mergeCell ref="C5:C9"/>
    <mergeCell ref="F5:F9"/>
    <mergeCell ref="H5:H9"/>
    <mergeCell ref="I5:I9"/>
    <mergeCell ref="J5:J9"/>
    <mergeCell ref="K5:K9"/>
    <mergeCell ref="L5:L9"/>
    <mergeCell ref="M5:M9"/>
    <mergeCell ref="D5:D9"/>
    <mergeCell ref="K10:K14"/>
    <mergeCell ref="L10:L14"/>
    <mergeCell ref="M10:M14"/>
    <mergeCell ref="B15:B19"/>
    <mergeCell ref="C15:C19"/>
    <mergeCell ref="G15:G19"/>
    <mergeCell ref="H15:H19"/>
    <mergeCell ref="I15:I19"/>
    <mergeCell ref="J15:J19"/>
    <mergeCell ref="K15:K19"/>
    <mergeCell ref="B10:B14"/>
    <mergeCell ref="C10:C14"/>
    <mergeCell ref="F10:F14"/>
    <mergeCell ref="H10:H14"/>
    <mergeCell ref="I10:I14"/>
    <mergeCell ref="J10:J14"/>
    <mergeCell ref="D10:D13"/>
    <mergeCell ref="M30:M35"/>
    <mergeCell ref="B25:B29"/>
    <mergeCell ref="C25:C29"/>
    <mergeCell ref="H25:H29"/>
    <mergeCell ref="I25:I29"/>
    <mergeCell ref="J25:J29"/>
    <mergeCell ref="L15:L19"/>
    <mergeCell ref="M15:M19"/>
    <mergeCell ref="B20:B24"/>
    <mergeCell ref="C20:C24"/>
    <mergeCell ref="G20:G24"/>
    <mergeCell ref="H20:H24"/>
    <mergeCell ref="I20:I24"/>
    <mergeCell ref="J20:J24"/>
    <mergeCell ref="K20:K24"/>
    <mergeCell ref="L20:L24"/>
    <mergeCell ref="M20:M24"/>
    <mergeCell ref="D15:D18"/>
    <mergeCell ref="D20:D22"/>
    <mergeCell ref="D23:D24"/>
    <mergeCell ref="D25:D28"/>
    <mergeCell ref="J30:J35"/>
    <mergeCell ref="I30:I35"/>
    <mergeCell ref="K25:K29"/>
    <mergeCell ref="B36:B40"/>
    <mergeCell ref="C36:C40"/>
    <mergeCell ref="F36:F40"/>
    <mergeCell ref="G36:G40"/>
    <mergeCell ref="H36:H40"/>
    <mergeCell ref="B30:B35"/>
    <mergeCell ref="C30:C35"/>
    <mergeCell ref="D30:D35"/>
    <mergeCell ref="H30:H35"/>
    <mergeCell ref="L56:L60"/>
    <mergeCell ref="B41:B45"/>
    <mergeCell ref="C41:C45"/>
    <mergeCell ref="F41:F45"/>
    <mergeCell ref="G41:G45"/>
    <mergeCell ref="H41:H45"/>
    <mergeCell ref="I41:I45"/>
    <mergeCell ref="J41:J45"/>
    <mergeCell ref="K41:K45"/>
    <mergeCell ref="L41:L45"/>
    <mergeCell ref="C51:C55"/>
    <mergeCell ref="H51:H55"/>
    <mergeCell ref="I51:I55"/>
    <mergeCell ref="J51:J55"/>
    <mergeCell ref="K51:K55"/>
    <mergeCell ref="L51:L55"/>
    <mergeCell ref="B46:B50"/>
    <mergeCell ref="C46:C50"/>
    <mergeCell ref="G46:G50"/>
    <mergeCell ref="H46:H50"/>
    <mergeCell ref="I46:I50"/>
    <mergeCell ref="D46:D50"/>
    <mergeCell ref="D51:D55"/>
    <mergeCell ref="L25:L29"/>
    <mergeCell ref="M25:M29"/>
    <mergeCell ref="K30:K35"/>
    <mergeCell ref="L30:L35"/>
    <mergeCell ref="A1:M1"/>
    <mergeCell ref="M56:M60"/>
    <mergeCell ref="M46:M50"/>
    <mergeCell ref="M51:M55"/>
    <mergeCell ref="K36:K40"/>
    <mergeCell ref="L36:L40"/>
    <mergeCell ref="M36:M40"/>
    <mergeCell ref="M41:M45"/>
    <mergeCell ref="I36:I40"/>
    <mergeCell ref="J36:J40"/>
    <mergeCell ref="B56:B60"/>
    <mergeCell ref="C56:C60"/>
    <mergeCell ref="H56:H60"/>
    <mergeCell ref="I56:I60"/>
    <mergeCell ref="J56:J60"/>
    <mergeCell ref="K56:K60"/>
    <mergeCell ref="J46:J50"/>
    <mergeCell ref="K46:K50"/>
    <mergeCell ref="L46:L50"/>
    <mergeCell ref="B51:B55"/>
  </mergeCells>
  <hyperlinks>
    <hyperlink ref="E55" r:id="rId1"/>
    <hyperlink ref="G27" r:id="rId2"/>
    <hyperlink ref="G33" r:id="rId3"/>
    <hyperlink ref="G59" r:id="rId4"/>
  </hyperlinks>
  <pageMargins left="0.7" right="0.7" top="0.75" bottom="0.75" header="0.3" footer="0.3"/>
  <pageSetup paperSize="9" scale="55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1"/>
  <sheetViews>
    <sheetView zoomScale="80" zoomScaleNormal="80" workbookViewId="0">
      <selection sqref="A1:M1"/>
    </sheetView>
  </sheetViews>
  <sheetFormatPr defaultRowHeight="11.25" x14ac:dyDescent="0.2"/>
  <cols>
    <col min="1" max="1" width="8.1640625" style="28" customWidth="1"/>
    <col min="2" max="2" width="29.33203125" customWidth="1"/>
    <col min="3" max="3" width="20.83203125" customWidth="1"/>
    <col min="4" max="4" width="22.83203125" customWidth="1"/>
    <col min="5" max="5" width="19.83203125" customWidth="1"/>
    <col min="6" max="6" width="23" customWidth="1"/>
    <col min="7" max="7" width="19.6640625" customWidth="1"/>
    <col min="8" max="8" width="18" customWidth="1"/>
    <col min="9" max="9" width="16" customWidth="1"/>
    <col min="10" max="10" width="18.6640625" customWidth="1"/>
    <col min="11" max="11" width="19.1640625" customWidth="1"/>
    <col min="12" max="12" width="16.6640625" customWidth="1"/>
    <col min="13" max="13" width="27.33203125" customWidth="1"/>
    <col min="14" max="14" width="19.83203125" customWidth="1"/>
  </cols>
  <sheetData>
    <row r="1" spans="1:14" ht="51.75" customHeight="1" x14ac:dyDescent="0.2">
      <c r="A1" s="173" t="s">
        <v>432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4" ht="14.45" customHeight="1" x14ac:dyDescent="0.2">
      <c r="C2" s="3" t="s">
        <v>429</v>
      </c>
    </row>
    <row r="3" spans="1:14" ht="14.45" customHeight="1" thickBot="1" x14ac:dyDescent="0.25">
      <c r="C3" s="3"/>
    </row>
    <row r="4" spans="1:14" ht="11.25" customHeight="1" x14ac:dyDescent="0.2">
      <c r="A4" s="165"/>
      <c r="B4" s="203" t="s">
        <v>159</v>
      </c>
      <c r="C4" s="166"/>
      <c r="D4" s="167"/>
      <c r="E4" s="206" t="s">
        <v>3</v>
      </c>
      <c r="F4" s="167"/>
      <c r="G4" s="167"/>
      <c r="H4" s="167"/>
      <c r="I4" s="167"/>
      <c r="J4" s="167"/>
      <c r="K4" s="167"/>
      <c r="L4" s="167"/>
      <c r="M4" s="168"/>
      <c r="N4" s="209" t="s">
        <v>10</v>
      </c>
    </row>
    <row r="5" spans="1:14" s="7" customFormat="1" ht="20.25" customHeight="1" x14ac:dyDescent="0.2">
      <c r="A5" s="169" t="s">
        <v>0</v>
      </c>
      <c r="B5" s="204"/>
      <c r="C5" s="207" t="s">
        <v>159</v>
      </c>
      <c r="D5" s="207" t="s">
        <v>2</v>
      </c>
      <c r="E5" s="207"/>
      <c r="F5" s="207" t="s">
        <v>161</v>
      </c>
      <c r="G5" s="170" t="s">
        <v>162</v>
      </c>
      <c r="H5" s="170" t="s">
        <v>214</v>
      </c>
      <c r="I5" s="170" t="s">
        <v>4</v>
      </c>
      <c r="J5" s="207" t="s">
        <v>163</v>
      </c>
      <c r="K5" s="170" t="s">
        <v>6</v>
      </c>
      <c r="L5" s="207" t="s">
        <v>7</v>
      </c>
      <c r="M5" s="212" t="s">
        <v>8</v>
      </c>
      <c r="N5" s="210"/>
    </row>
    <row r="6" spans="1:14" ht="49.5" customHeight="1" thickBot="1" x14ac:dyDescent="0.25">
      <c r="A6" s="171"/>
      <c r="B6" s="205"/>
      <c r="C6" s="208"/>
      <c r="D6" s="208"/>
      <c r="E6" s="208"/>
      <c r="F6" s="208"/>
      <c r="G6" s="172">
        <v>-2</v>
      </c>
      <c r="H6" s="172" t="s">
        <v>215</v>
      </c>
      <c r="I6" s="172">
        <v>-3</v>
      </c>
      <c r="J6" s="208"/>
      <c r="K6" s="172">
        <v>-5</v>
      </c>
      <c r="L6" s="208"/>
      <c r="M6" s="213"/>
      <c r="N6" s="211"/>
    </row>
    <row r="7" spans="1:14" ht="39.6" customHeight="1" x14ac:dyDescent="0.2">
      <c r="A7" s="87">
        <v>1</v>
      </c>
      <c r="B7" s="163" t="s">
        <v>389</v>
      </c>
      <c r="C7" s="194"/>
      <c r="D7" s="194" t="s">
        <v>198</v>
      </c>
      <c r="E7" s="163"/>
      <c r="F7" s="194" t="s">
        <v>390</v>
      </c>
      <c r="G7" s="194"/>
      <c r="H7" s="194" t="s">
        <v>391</v>
      </c>
      <c r="I7" s="194"/>
      <c r="J7" s="194" t="s">
        <v>392</v>
      </c>
      <c r="K7" s="194" t="s">
        <v>392</v>
      </c>
      <c r="L7" s="194" t="s">
        <v>393</v>
      </c>
      <c r="M7" s="163" t="s">
        <v>200</v>
      </c>
      <c r="N7" s="196"/>
    </row>
    <row r="8" spans="1:14" ht="34.5" customHeight="1" x14ac:dyDescent="0.2">
      <c r="A8" s="87"/>
      <c r="B8" s="163" t="s">
        <v>196</v>
      </c>
      <c r="C8" s="194"/>
      <c r="D8" s="194"/>
      <c r="E8" s="163" t="s">
        <v>216</v>
      </c>
      <c r="F8" s="194"/>
      <c r="G8" s="194"/>
      <c r="H8" s="194"/>
      <c r="I8" s="194"/>
      <c r="J8" s="194"/>
      <c r="K8" s="194"/>
      <c r="L8" s="194"/>
      <c r="M8" s="163"/>
      <c r="N8" s="196"/>
    </row>
    <row r="9" spans="1:14" ht="11.25" customHeight="1" x14ac:dyDescent="0.2">
      <c r="A9" s="87"/>
      <c r="B9" s="163" t="s">
        <v>197</v>
      </c>
      <c r="C9" s="194"/>
      <c r="D9" s="194"/>
      <c r="E9" s="163" t="s">
        <v>217</v>
      </c>
      <c r="F9" s="194"/>
      <c r="G9" s="194"/>
      <c r="H9" s="194"/>
      <c r="I9" s="194"/>
      <c r="J9" s="194"/>
      <c r="K9" s="194"/>
      <c r="L9" s="194"/>
      <c r="M9" s="163"/>
      <c r="N9" s="196"/>
    </row>
    <row r="10" spans="1:14" ht="23.25" thickBot="1" x14ac:dyDescent="0.25">
      <c r="A10" s="88"/>
      <c r="B10" s="164"/>
      <c r="C10" s="195"/>
      <c r="D10" s="195"/>
      <c r="E10" s="89" t="s">
        <v>199</v>
      </c>
      <c r="F10" s="195"/>
      <c r="G10" s="195"/>
      <c r="H10" s="195"/>
      <c r="I10" s="195"/>
      <c r="J10" s="195"/>
      <c r="K10" s="195"/>
      <c r="L10" s="195"/>
      <c r="M10" s="164"/>
      <c r="N10" s="197"/>
    </row>
    <row r="11" spans="1:14" ht="34.5" customHeight="1" x14ac:dyDescent="0.2">
      <c r="A11" s="91"/>
      <c r="B11" s="202" t="s">
        <v>207</v>
      </c>
      <c r="C11" s="200"/>
      <c r="D11" s="200" t="s">
        <v>394</v>
      </c>
      <c r="E11" s="163" t="s">
        <v>195</v>
      </c>
      <c r="F11" s="200" t="s">
        <v>395</v>
      </c>
      <c r="G11" s="200" t="s">
        <v>396</v>
      </c>
      <c r="H11" s="200" t="s">
        <v>391</v>
      </c>
      <c r="I11" s="200"/>
      <c r="J11" s="200" t="s">
        <v>397</v>
      </c>
      <c r="K11" s="200"/>
      <c r="L11" s="200" t="s">
        <v>393</v>
      </c>
      <c r="M11" s="214" t="s">
        <v>206</v>
      </c>
      <c r="N11" s="201"/>
    </row>
    <row r="12" spans="1:14" ht="102.95" customHeight="1" x14ac:dyDescent="0.2">
      <c r="A12" s="87"/>
      <c r="B12" s="192"/>
      <c r="C12" s="194"/>
      <c r="D12" s="194"/>
      <c r="E12" s="163" t="s">
        <v>216</v>
      </c>
      <c r="F12" s="194"/>
      <c r="G12" s="194"/>
      <c r="H12" s="194"/>
      <c r="I12" s="194"/>
      <c r="J12" s="194"/>
      <c r="K12" s="194"/>
      <c r="L12" s="194"/>
      <c r="M12" s="215"/>
      <c r="N12" s="196"/>
    </row>
    <row r="13" spans="1:14" ht="22.5" x14ac:dyDescent="0.2">
      <c r="A13" s="87">
        <v>2</v>
      </c>
      <c r="B13" s="192"/>
      <c r="C13" s="194"/>
      <c r="D13" s="194"/>
      <c r="E13" s="163" t="s">
        <v>218</v>
      </c>
      <c r="F13" s="194"/>
      <c r="G13" s="194"/>
      <c r="H13" s="194"/>
      <c r="I13" s="194"/>
      <c r="J13" s="194"/>
      <c r="K13" s="194"/>
      <c r="L13" s="194"/>
      <c r="M13" s="215"/>
      <c r="N13" s="196"/>
    </row>
    <row r="14" spans="1:14" ht="22.5" x14ac:dyDescent="0.2">
      <c r="A14" s="87"/>
      <c r="B14" s="192"/>
      <c r="C14" s="194"/>
      <c r="D14" s="194"/>
      <c r="E14" s="90" t="s">
        <v>199</v>
      </c>
      <c r="F14" s="194"/>
      <c r="G14" s="194"/>
      <c r="H14" s="194"/>
      <c r="I14" s="194"/>
      <c r="J14" s="194"/>
      <c r="K14" s="194"/>
      <c r="L14" s="194"/>
      <c r="M14" s="215"/>
      <c r="N14" s="196"/>
    </row>
    <row r="15" spans="1:14" ht="218.1" customHeight="1" thickBot="1" x14ac:dyDescent="0.25">
      <c r="A15" s="88"/>
      <c r="B15" s="193"/>
      <c r="C15" s="195"/>
      <c r="D15" s="195"/>
      <c r="E15" s="164"/>
      <c r="F15" s="195"/>
      <c r="G15" s="195"/>
      <c r="H15" s="195"/>
      <c r="I15" s="195"/>
      <c r="J15" s="195"/>
      <c r="K15" s="195"/>
      <c r="L15" s="195"/>
      <c r="M15" s="216"/>
      <c r="N15" s="197"/>
    </row>
    <row r="16" spans="1:14" ht="35.1" customHeight="1" x14ac:dyDescent="0.2">
      <c r="A16" s="91"/>
      <c r="B16" s="163" t="s">
        <v>208</v>
      </c>
      <c r="C16" s="200" t="s">
        <v>392</v>
      </c>
      <c r="D16" s="200" t="s">
        <v>15</v>
      </c>
      <c r="E16" s="163" t="s">
        <v>195</v>
      </c>
      <c r="F16" s="163" t="s">
        <v>395</v>
      </c>
      <c r="G16" s="200" t="s">
        <v>398</v>
      </c>
      <c r="H16" s="163" t="s">
        <v>399</v>
      </c>
      <c r="I16" s="200" t="s">
        <v>400</v>
      </c>
      <c r="J16" s="90"/>
      <c r="K16" s="200" t="s">
        <v>401</v>
      </c>
      <c r="L16" s="200" t="s">
        <v>402</v>
      </c>
      <c r="M16" s="200" t="s">
        <v>403</v>
      </c>
      <c r="N16" s="201"/>
    </row>
    <row r="17" spans="1:14" ht="22.5" x14ac:dyDescent="0.2">
      <c r="A17" s="87"/>
      <c r="B17" s="163" t="s">
        <v>209</v>
      </c>
      <c r="C17" s="194"/>
      <c r="D17" s="194"/>
      <c r="E17" s="163" t="s">
        <v>216</v>
      </c>
      <c r="F17" s="163" t="s">
        <v>219</v>
      </c>
      <c r="G17" s="194"/>
      <c r="H17" s="90"/>
      <c r="I17" s="194"/>
      <c r="J17" s="7"/>
      <c r="K17" s="194"/>
      <c r="L17" s="194"/>
      <c r="M17" s="194"/>
      <c r="N17" s="196"/>
    </row>
    <row r="18" spans="1:14" ht="22.5" x14ac:dyDescent="0.2">
      <c r="A18" s="87">
        <v>3</v>
      </c>
      <c r="B18" s="163"/>
      <c r="C18" s="194"/>
      <c r="D18" s="194"/>
      <c r="E18" s="163" t="s">
        <v>218</v>
      </c>
      <c r="F18" s="90" t="s">
        <v>199</v>
      </c>
      <c r="G18" s="194"/>
      <c r="H18" s="90" t="s">
        <v>199</v>
      </c>
      <c r="I18" s="194"/>
      <c r="J18" s="92"/>
      <c r="K18" s="194"/>
      <c r="L18" s="194"/>
      <c r="M18" s="194"/>
      <c r="N18" s="196"/>
    </row>
    <row r="19" spans="1:14" ht="59.1" customHeight="1" x14ac:dyDescent="0.2">
      <c r="A19" s="87"/>
      <c r="B19" s="163"/>
      <c r="C19" s="194"/>
      <c r="D19" s="194"/>
      <c r="E19" s="90" t="s">
        <v>199</v>
      </c>
      <c r="F19" s="163"/>
      <c r="G19" s="194"/>
      <c r="H19" s="163"/>
      <c r="I19" s="194"/>
      <c r="J19" s="163" t="s">
        <v>220</v>
      </c>
      <c r="K19" s="194"/>
      <c r="L19" s="194"/>
      <c r="M19" s="194"/>
      <c r="N19" s="196"/>
    </row>
    <row r="20" spans="1:14" ht="11.45" customHeight="1" thickBot="1" x14ac:dyDescent="0.25">
      <c r="A20" s="88"/>
      <c r="B20" s="164"/>
      <c r="C20" s="195"/>
      <c r="D20" s="195"/>
      <c r="E20" s="164"/>
      <c r="F20" s="164"/>
      <c r="G20" s="195"/>
      <c r="H20" s="164"/>
      <c r="I20" s="195"/>
      <c r="J20" s="164"/>
      <c r="K20" s="195"/>
      <c r="L20" s="195"/>
      <c r="M20" s="195"/>
      <c r="N20" s="197"/>
    </row>
    <row r="21" spans="1:14" ht="112.5" x14ac:dyDescent="0.2">
      <c r="A21" s="91"/>
      <c r="B21" s="202" t="s">
        <v>211</v>
      </c>
      <c r="C21" s="200" t="s">
        <v>392</v>
      </c>
      <c r="D21" s="200" t="s">
        <v>15</v>
      </c>
      <c r="E21" s="163" t="s">
        <v>195</v>
      </c>
      <c r="F21" s="163" t="s">
        <v>395</v>
      </c>
      <c r="G21" s="200" t="s">
        <v>398</v>
      </c>
      <c r="H21" s="163" t="s">
        <v>399</v>
      </c>
      <c r="I21" s="200" t="s">
        <v>404</v>
      </c>
      <c r="J21" s="163" t="s">
        <v>405</v>
      </c>
      <c r="K21" s="200" t="s">
        <v>406</v>
      </c>
      <c r="L21" s="163"/>
      <c r="M21" s="200" t="s">
        <v>221</v>
      </c>
      <c r="N21" s="201"/>
    </row>
    <row r="22" spans="1:14" ht="11.25" customHeight="1" x14ac:dyDescent="0.2">
      <c r="A22" s="87">
        <v>4</v>
      </c>
      <c r="B22" s="192"/>
      <c r="C22" s="194"/>
      <c r="D22" s="194"/>
      <c r="E22" s="163" t="s">
        <v>216</v>
      </c>
      <c r="F22" s="163" t="s">
        <v>219</v>
      </c>
      <c r="G22" s="194"/>
      <c r="H22" s="90"/>
      <c r="I22" s="194"/>
      <c r="J22" s="90"/>
      <c r="K22" s="194"/>
      <c r="L22" s="163" t="s">
        <v>402</v>
      </c>
      <c r="M22" s="194"/>
      <c r="N22" s="196"/>
    </row>
    <row r="23" spans="1:14" ht="107.1" customHeight="1" x14ac:dyDescent="0.2">
      <c r="A23" s="87"/>
      <c r="B23" s="192"/>
      <c r="C23" s="194"/>
      <c r="D23" s="194"/>
      <c r="E23" s="163" t="s">
        <v>218</v>
      </c>
      <c r="F23" s="90" t="s">
        <v>199</v>
      </c>
      <c r="G23" s="194"/>
      <c r="H23" s="90" t="s">
        <v>199</v>
      </c>
      <c r="I23" s="194"/>
      <c r="J23" s="163"/>
      <c r="K23" s="194"/>
      <c r="L23" s="163"/>
      <c r="M23" s="194"/>
      <c r="N23" s="196"/>
    </row>
    <row r="24" spans="1:14" ht="10.5" customHeight="1" x14ac:dyDescent="0.2">
      <c r="A24" s="87"/>
      <c r="B24" s="192"/>
      <c r="C24" s="194"/>
      <c r="D24" s="194"/>
      <c r="E24" s="90" t="s">
        <v>199</v>
      </c>
      <c r="F24" s="163"/>
      <c r="G24" s="194"/>
      <c r="H24" s="163"/>
      <c r="I24" s="194"/>
      <c r="J24" s="163"/>
      <c r="K24" s="194"/>
      <c r="L24" s="163"/>
      <c r="M24" s="194"/>
      <c r="N24" s="196"/>
    </row>
    <row r="25" spans="1:14" ht="12" customHeight="1" thickBot="1" x14ac:dyDescent="0.25">
      <c r="A25" s="88"/>
      <c r="B25" s="193"/>
      <c r="C25" s="195"/>
      <c r="D25" s="195"/>
      <c r="E25" s="164"/>
      <c r="F25" s="164"/>
      <c r="G25" s="195"/>
      <c r="H25" s="164"/>
      <c r="I25" s="195"/>
      <c r="J25" s="164"/>
      <c r="K25" s="195"/>
      <c r="L25" s="164"/>
      <c r="M25" s="195"/>
      <c r="N25" s="197"/>
    </row>
    <row r="26" spans="1:14" ht="112.5" x14ac:dyDescent="0.2">
      <c r="A26" s="91"/>
      <c r="B26" s="202" t="s">
        <v>212</v>
      </c>
      <c r="C26" s="200" t="s">
        <v>210</v>
      </c>
      <c r="D26" s="200" t="s">
        <v>15</v>
      </c>
      <c r="E26" s="163" t="s">
        <v>216</v>
      </c>
      <c r="F26" s="163" t="s">
        <v>395</v>
      </c>
      <c r="G26" s="200" t="s">
        <v>407</v>
      </c>
      <c r="H26" s="163" t="s">
        <v>408</v>
      </c>
      <c r="I26" s="200" t="s">
        <v>404</v>
      </c>
      <c r="J26" s="163" t="s">
        <v>409</v>
      </c>
      <c r="K26" s="200" t="s">
        <v>410</v>
      </c>
      <c r="L26" s="163" t="s">
        <v>392</v>
      </c>
      <c r="M26" s="200" t="s">
        <v>411</v>
      </c>
      <c r="N26" s="201"/>
    </row>
    <row r="27" spans="1:14" ht="176.1" customHeight="1" x14ac:dyDescent="0.2">
      <c r="A27" s="87">
        <v>5</v>
      </c>
      <c r="B27" s="192"/>
      <c r="C27" s="194"/>
      <c r="D27" s="194"/>
      <c r="E27" s="163" t="s">
        <v>216</v>
      </c>
      <c r="F27" s="163" t="s">
        <v>218</v>
      </c>
      <c r="G27" s="194"/>
      <c r="H27" s="90"/>
      <c r="I27" s="194"/>
      <c r="J27" s="90"/>
      <c r="K27" s="194"/>
      <c r="L27" s="163" t="s">
        <v>402</v>
      </c>
      <c r="M27" s="194"/>
      <c r="N27" s="196"/>
    </row>
    <row r="28" spans="1:14" ht="10.5" customHeight="1" x14ac:dyDescent="0.2">
      <c r="A28" s="87"/>
      <c r="B28" s="192"/>
      <c r="C28" s="194"/>
      <c r="D28" s="194"/>
      <c r="E28" s="163" t="s">
        <v>218</v>
      </c>
      <c r="F28" s="90" t="s">
        <v>199</v>
      </c>
      <c r="G28" s="194"/>
      <c r="H28" s="90" t="s">
        <v>199</v>
      </c>
      <c r="I28" s="194"/>
      <c r="J28" s="163"/>
      <c r="K28" s="194"/>
      <c r="L28" s="163"/>
      <c r="M28" s="194"/>
      <c r="N28" s="196"/>
    </row>
    <row r="29" spans="1:14" ht="11.25" customHeight="1" x14ac:dyDescent="0.2">
      <c r="A29" s="87"/>
      <c r="B29" s="192"/>
      <c r="C29" s="194"/>
      <c r="D29" s="194"/>
      <c r="E29" s="90" t="s">
        <v>199</v>
      </c>
      <c r="F29" s="163"/>
      <c r="G29" s="194"/>
      <c r="H29" s="90" t="s">
        <v>199</v>
      </c>
      <c r="I29" s="194"/>
      <c r="J29" s="163"/>
      <c r="K29" s="194"/>
      <c r="L29" s="163"/>
      <c r="M29" s="194"/>
      <c r="N29" s="196"/>
    </row>
    <row r="30" spans="1:14" ht="252.95" customHeight="1" thickBot="1" x14ac:dyDescent="0.25">
      <c r="A30" s="88"/>
      <c r="B30" s="193"/>
      <c r="C30" s="195"/>
      <c r="D30" s="195"/>
      <c r="E30" s="164"/>
      <c r="F30" s="164"/>
      <c r="G30" s="195"/>
      <c r="H30" s="164"/>
      <c r="I30" s="195"/>
      <c r="J30" s="164"/>
      <c r="K30" s="195"/>
      <c r="L30" s="164"/>
      <c r="M30" s="195"/>
      <c r="N30" s="197"/>
    </row>
    <row r="31" spans="1:14" ht="45.95" customHeight="1" x14ac:dyDescent="0.2">
      <c r="A31" s="91"/>
      <c r="B31" s="202" t="s">
        <v>412</v>
      </c>
      <c r="C31" s="200" t="s">
        <v>392</v>
      </c>
      <c r="D31" s="200" t="s">
        <v>222</v>
      </c>
      <c r="E31" s="163" t="s">
        <v>195</v>
      </c>
      <c r="F31" s="163" t="s">
        <v>395</v>
      </c>
      <c r="G31" s="200" t="s">
        <v>413</v>
      </c>
      <c r="H31" s="163" t="s">
        <v>414</v>
      </c>
      <c r="I31" s="200" t="s">
        <v>415</v>
      </c>
      <c r="J31" s="163" t="s">
        <v>416</v>
      </c>
      <c r="K31" s="200" t="s">
        <v>417</v>
      </c>
      <c r="L31" s="163" t="s">
        <v>392</v>
      </c>
      <c r="M31" s="200" t="s">
        <v>418</v>
      </c>
      <c r="N31" s="201"/>
    </row>
    <row r="32" spans="1:14" ht="24.6" customHeight="1" x14ac:dyDescent="0.2">
      <c r="A32" s="87"/>
      <c r="B32" s="192"/>
      <c r="C32" s="194"/>
      <c r="D32" s="194"/>
      <c r="E32" s="163" t="s">
        <v>216</v>
      </c>
      <c r="F32" s="163" t="s">
        <v>218</v>
      </c>
      <c r="G32" s="194"/>
      <c r="H32" s="90" t="s">
        <v>202</v>
      </c>
      <c r="I32" s="194"/>
      <c r="J32" s="90"/>
      <c r="K32" s="194"/>
      <c r="L32" s="163"/>
      <c r="M32" s="194"/>
      <c r="N32" s="196"/>
    </row>
    <row r="33" spans="1:14" ht="11.45" customHeight="1" x14ac:dyDescent="0.2">
      <c r="A33" s="87">
        <v>6</v>
      </c>
      <c r="B33" s="192"/>
      <c r="C33" s="194"/>
      <c r="D33" s="194"/>
      <c r="E33" s="163" t="s">
        <v>218</v>
      </c>
      <c r="F33" s="90" t="s">
        <v>199</v>
      </c>
      <c r="G33" s="194"/>
      <c r="H33" s="90" t="s">
        <v>199</v>
      </c>
      <c r="I33" s="194"/>
      <c r="J33" s="163"/>
      <c r="K33" s="194"/>
      <c r="L33" s="163" t="s">
        <v>402</v>
      </c>
      <c r="M33" s="194"/>
      <c r="N33" s="196"/>
    </row>
    <row r="34" spans="1:14" ht="22.5" x14ac:dyDescent="0.2">
      <c r="A34" s="87"/>
      <c r="B34" s="192"/>
      <c r="C34" s="194"/>
      <c r="D34" s="194"/>
      <c r="E34" s="90" t="s">
        <v>199</v>
      </c>
      <c r="F34" s="163"/>
      <c r="G34" s="194"/>
      <c r="H34" s="90" t="s">
        <v>199</v>
      </c>
      <c r="I34" s="194"/>
      <c r="J34" s="163"/>
      <c r="K34" s="194"/>
      <c r="L34" s="163"/>
      <c r="M34" s="194"/>
      <c r="N34" s="196"/>
    </row>
    <row r="35" spans="1:14" ht="13.5" customHeight="1" thickBot="1" x14ac:dyDescent="0.25">
      <c r="A35" s="88"/>
      <c r="B35" s="193"/>
      <c r="C35" s="195"/>
      <c r="D35" s="195"/>
      <c r="E35" s="164"/>
      <c r="F35" s="164"/>
      <c r="G35" s="195"/>
      <c r="H35" s="164"/>
      <c r="I35" s="195"/>
      <c r="J35" s="164"/>
      <c r="K35" s="195"/>
      <c r="L35" s="164"/>
      <c r="M35" s="195"/>
      <c r="N35" s="197"/>
    </row>
    <row r="36" spans="1:14" ht="28.5" customHeight="1" x14ac:dyDescent="0.2">
      <c r="A36" s="87">
        <v>7</v>
      </c>
      <c r="B36" s="192" t="s">
        <v>419</v>
      </c>
      <c r="C36" s="194"/>
      <c r="D36" s="194" t="s">
        <v>15</v>
      </c>
      <c r="E36" s="163" t="s">
        <v>216</v>
      </c>
      <c r="F36" s="108" t="s">
        <v>395</v>
      </c>
      <c r="G36" s="194" t="s">
        <v>420</v>
      </c>
      <c r="H36" s="90"/>
      <c r="I36" s="198" t="s">
        <v>400</v>
      </c>
      <c r="J36" s="90"/>
      <c r="K36" s="194" t="s">
        <v>421</v>
      </c>
      <c r="L36" s="194" t="s">
        <v>402</v>
      </c>
      <c r="M36" s="194" t="s">
        <v>422</v>
      </c>
      <c r="N36" s="196"/>
    </row>
    <row r="37" spans="1:14" ht="23.1" customHeight="1" x14ac:dyDescent="0.2">
      <c r="A37" s="87"/>
      <c r="B37" s="192"/>
      <c r="C37" s="194"/>
      <c r="D37" s="194"/>
      <c r="E37" s="163" t="s">
        <v>218</v>
      </c>
      <c r="F37" s="90" t="s">
        <v>223</v>
      </c>
      <c r="G37" s="194"/>
      <c r="H37" s="163" t="s">
        <v>423</v>
      </c>
      <c r="I37" s="198"/>
      <c r="J37" s="163" t="s">
        <v>424</v>
      </c>
      <c r="K37" s="194"/>
      <c r="L37" s="194"/>
      <c r="M37" s="194"/>
      <c r="N37" s="196"/>
    </row>
    <row r="38" spans="1:14" ht="11.25" customHeight="1" x14ac:dyDescent="0.2">
      <c r="A38" s="87"/>
      <c r="B38" s="192"/>
      <c r="C38" s="194"/>
      <c r="D38" s="194"/>
      <c r="E38" s="90" t="s">
        <v>199</v>
      </c>
      <c r="F38" s="163"/>
      <c r="G38" s="194"/>
      <c r="H38" s="163"/>
      <c r="I38" s="198"/>
      <c r="J38" s="163"/>
      <c r="K38" s="194"/>
      <c r="L38" s="194"/>
      <c r="M38" s="194"/>
      <c r="N38" s="196"/>
    </row>
    <row r="39" spans="1:14" ht="12" customHeight="1" thickBot="1" x14ac:dyDescent="0.25">
      <c r="A39" s="93"/>
      <c r="B39" s="193"/>
      <c r="C39" s="195"/>
      <c r="D39" s="195"/>
      <c r="E39" s="164"/>
      <c r="F39" s="164"/>
      <c r="G39" s="195"/>
      <c r="H39" s="164"/>
      <c r="I39" s="199"/>
      <c r="J39" s="164"/>
      <c r="K39" s="195"/>
      <c r="L39" s="195"/>
      <c r="M39" s="195"/>
      <c r="N39" s="197"/>
    </row>
    <row r="40" spans="1:14" ht="11.1" customHeight="1" x14ac:dyDescent="0.2">
      <c r="A40" s="87"/>
      <c r="B40" s="192" t="s">
        <v>425</v>
      </c>
      <c r="C40" s="194"/>
      <c r="D40" s="194" t="s">
        <v>222</v>
      </c>
      <c r="E40" s="163"/>
      <c r="F40" s="163" t="s">
        <v>395</v>
      </c>
      <c r="G40" s="194" t="s">
        <v>420</v>
      </c>
      <c r="H40" s="90"/>
      <c r="I40" s="198" t="s">
        <v>400</v>
      </c>
      <c r="J40" s="90" t="s">
        <v>220</v>
      </c>
      <c r="K40" s="194"/>
      <c r="L40" s="194" t="s">
        <v>402</v>
      </c>
      <c r="M40" s="194" t="s">
        <v>422</v>
      </c>
      <c r="N40" s="196"/>
    </row>
    <row r="41" spans="1:14" ht="25.5" customHeight="1" x14ac:dyDescent="0.2">
      <c r="A41" s="87">
        <v>8</v>
      </c>
      <c r="B41" s="192"/>
      <c r="C41" s="194"/>
      <c r="D41" s="194"/>
      <c r="E41" s="163" t="s">
        <v>216</v>
      </c>
      <c r="F41" s="90" t="s">
        <v>218</v>
      </c>
      <c r="G41" s="194"/>
      <c r="H41" s="163" t="s">
        <v>414</v>
      </c>
      <c r="I41" s="198"/>
      <c r="J41" s="163"/>
      <c r="K41" s="194"/>
      <c r="L41" s="194"/>
      <c r="M41" s="194"/>
      <c r="N41" s="196"/>
    </row>
    <row r="42" spans="1:14" ht="57.6" customHeight="1" x14ac:dyDescent="0.2">
      <c r="A42" s="87"/>
      <c r="B42" s="192"/>
      <c r="C42" s="194"/>
      <c r="D42" s="194"/>
      <c r="E42" s="90"/>
      <c r="F42" s="163"/>
      <c r="G42" s="194"/>
      <c r="H42" s="163"/>
      <c r="I42" s="198"/>
      <c r="J42" s="163"/>
      <c r="K42" s="194"/>
      <c r="L42" s="194"/>
      <c r="M42" s="194"/>
      <c r="N42" s="196"/>
    </row>
    <row r="43" spans="1:14" ht="12" customHeight="1" thickBot="1" x14ac:dyDescent="0.25">
      <c r="A43" s="93"/>
      <c r="B43" s="193"/>
      <c r="C43" s="195"/>
      <c r="D43" s="195"/>
      <c r="E43" s="164"/>
      <c r="F43" s="164"/>
      <c r="G43" s="195"/>
      <c r="H43" s="164"/>
      <c r="I43" s="199"/>
      <c r="J43" s="164"/>
      <c r="K43" s="195"/>
      <c r="L43" s="195"/>
      <c r="M43" s="195"/>
      <c r="N43" s="197"/>
    </row>
    <row r="44" spans="1:14" ht="11.25" customHeight="1" x14ac:dyDescent="0.2">
      <c r="A44" s="87">
        <v>9</v>
      </c>
      <c r="B44" s="192" t="s">
        <v>426</v>
      </c>
      <c r="C44" s="194"/>
      <c r="D44" s="194" t="s">
        <v>213</v>
      </c>
      <c r="E44" s="163" t="s">
        <v>216</v>
      </c>
      <c r="F44" s="108" t="s">
        <v>218</v>
      </c>
      <c r="G44" s="194" t="s">
        <v>420</v>
      </c>
      <c r="H44" s="90"/>
      <c r="I44" s="198" t="s">
        <v>400</v>
      </c>
      <c r="J44" s="90"/>
      <c r="K44" s="194" t="s">
        <v>427</v>
      </c>
      <c r="L44" s="194" t="s">
        <v>402</v>
      </c>
      <c r="M44" s="194" t="s">
        <v>422</v>
      </c>
      <c r="N44" s="196"/>
    </row>
    <row r="45" spans="1:14" ht="104.45" customHeight="1" x14ac:dyDescent="0.2">
      <c r="A45" s="87"/>
      <c r="B45" s="192"/>
      <c r="C45" s="194"/>
      <c r="D45" s="194"/>
      <c r="E45" s="163" t="s">
        <v>218</v>
      </c>
      <c r="F45" s="90" t="s">
        <v>223</v>
      </c>
      <c r="G45" s="194"/>
      <c r="H45" s="90" t="s">
        <v>428</v>
      </c>
      <c r="I45" s="198"/>
      <c r="J45" s="163" t="s">
        <v>224</v>
      </c>
      <c r="K45" s="194"/>
      <c r="L45" s="194"/>
      <c r="M45" s="194"/>
      <c r="N45" s="196"/>
    </row>
    <row r="46" spans="1:14" ht="12" customHeight="1" x14ac:dyDescent="0.2">
      <c r="A46" s="87"/>
      <c r="B46" s="192"/>
      <c r="C46" s="194"/>
      <c r="D46" s="194"/>
      <c r="E46" s="90" t="s">
        <v>199</v>
      </c>
      <c r="F46" s="163" t="s">
        <v>395</v>
      </c>
      <c r="G46" s="194"/>
      <c r="H46" s="163"/>
      <c r="I46" s="198"/>
      <c r="J46" s="163"/>
      <c r="K46" s="194"/>
      <c r="L46" s="194"/>
      <c r="M46" s="194"/>
      <c r="N46" s="196"/>
    </row>
    <row r="47" spans="1:14" ht="34.5" customHeight="1" thickBot="1" x14ac:dyDescent="0.25">
      <c r="A47" s="93"/>
      <c r="B47" s="193"/>
      <c r="C47" s="195"/>
      <c r="D47" s="195"/>
      <c r="E47" s="164"/>
      <c r="F47" s="164"/>
      <c r="G47" s="195"/>
      <c r="H47" s="164"/>
      <c r="I47" s="199"/>
      <c r="J47" s="164"/>
      <c r="K47" s="195"/>
      <c r="L47" s="195"/>
      <c r="M47" s="195"/>
      <c r="N47" s="197"/>
    </row>
    <row r="48" spans="1:14" x14ac:dyDescent="0.2">
      <c r="A48"/>
    </row>
    <row r="49" spans="1:1" x14ac:dyDescent="0.2">
      <c r="A49"/>
    </row>
    <row r="50" spans="1:1" ht="11.1" customHeight="1" x14ac:dyDescent="0.2">
      <c r="A50"/>
    </row>
    <row r="51" spans="1:1" ht="12" customHeight="1" x14ac:dyDescent="0.2">
      <c r="A51"/>
    </row>
    <row r="52" spans="1:1" ht="45.95" customHeight="1" x14ac:dyDescent="0.2">
      <c r="A52"/>
    </row>
    <row r="53" spans="1:1" x14ac:dyDescent="0.2">
      <c r="A53"/>
    </row>
    <row r="54" spans="1:1" ht="10.5" customHeight="1" x14ac:dyDescent="0.2">
      <c r="A54"/>
    </row>
    <row r="55" spans="1:1" ht="33.6" customHeight="1" x14ac:dyDescent="0.2">
      <c r="A55"/>
    </row>
    <row r="56" spans="1:1" ht="10.5" customHeight="1" x14ac:dyDescent="0.2">
      <c r="A56"/>
    </row>
    <row r="57" spans="1:1" ht="72.95" customHeight="1" x14ac:dyDescent="0.2">
      <c r="A57"/>
    </row>
    <row r="58" spans="1:1" ht="10.5" customHeight="1" x14ac:dyDescent="0.2">
      <c r="A58"/>
    </row>
    <row r="59" spans="1:1" ht="10.5" customHeight="1" x14ac:dyDescent="0.2">
      <c r="A59"/>
    </row>
    <row r="60" spans="1:1" ht="84.95" customHeight="1" x14ac:dyDescent="0.2">
      <c r="A60"/>
    </row>
    <row r="61" spans="1:1" ht="10.5" customHeight="1" x14ac:dyDescent="0.2">
      <c r="A61"/>
    </row>
    <row r="62" spans="1:1" ht="11.1" customHeight="1" x14ac:dyDescent="0.2">
      <c r="A62"/>
    </row>
    <row r="63" spans="1:1" x14ac:dyDescent="0.2">
      <c r="A63"/>
    </row>
    <row r="64" spans="1:1" ht="10.5" customHeight="1" x14ac:dyDescent="0.2">
      <c r="A64"/>
    </row>
    <row r="65" spans="1:1" x14ac:dyDescent="0.2">
      <c r="A65"/>
    </row>
    <row r="66" spans="1:1" ht="12" customHeight="1" x14ac:dyDescent="0.2">
      <c r="A66"/>
    </row>
    <row r="67" spans="1:1" ht="26.45" customHeight="1" x14ac:dyDescent="0.2">
      <c r="A67"/>
    </row>
    <row r="68" spans="1:1" ht="11.25" customHeight="1" x14ac:dyDescent="0.2">
      <c r="A68"/>
    </row>
    <row r="69" spans="1:1" ht="23.1" customHeight="1" x14ac:dyDescent="0.2">
      <c r="A69"/>
    </row>
    <row r="70" spans="1:1" ht="10.5" customHeight="1" x14ac:dyDescent="0.2">
      <c r="A70"/>
    </row>
    <row r="71" spans="1:1" ht="11.25" customHeight="1" x14ac:dyDescent="0.2">
      <c r="A71"/>
    </row>
    <row r="72" spans="1:1" ht="92.1" customHeight="1" x14ac:dyDescent="0.2">
      <c r="A72"/>
    </row>
    <row r="73" spans="1:1" ht="11.25" customHeight="1" x14ac:dyDescent="0.2">
      <c r="A73"/>
    </row>
    <row r="74" spans="1:1" ht="11.25" customHeight="1" x14ac:dyDescent="0.2">
      <c r="A74"/>
    </row>
    <row r="75" spans="1:1" ht="10.5" customHeight="1" x14ac:dyDescent="0.2">
      <c r="A75"/>
    </row>
    <row r="76" spans="1:1" ht="10.5" customHeight="1" x14ac:dyDescent="0.2">
      <c r="A76"/>
    </row>
    <row r="77" spans="1:1" ht="34.5" customHeight="1" x14ac:dyDescent="0.2">
      <c r="A77"/>
    </row>
    <row r="78" spans="1:1" ht="10.5" customHeight="1" x14ac:dyDescent="0.2">
      <c r="A78"/>
    </row>
    <row r="79" spans="1:1" ht="10.5" customHeight="1" x14ac:dyDescent="0.2">
      <c r="A79"/>
    </row>
    <row r="80" spans="1:1" ht="10.5" customHeight="1" x14ac:dyDescent="0.2">
      <c r="A80"/>
    </row>
    <row r="81" spans="1:13" ht="11.1" customHeight="1" x14ac:dyDescent="0.2">
      <c r="A81"/>
    </row>
    <row r="82" spans="1:13" ht="57.6" customHeight="1" x14ac:dyDescent="0.2">
      <c r="A82"/>
    </row>
    <row r="83" spans="1:13" ht="12" customHeight="1" x14ac:dyDescent="0.2">
      <c r="A83"/>
    </row>
    <row r="84" spans="1:13" ht="21" customHeight="1" x14ac:dyDescent="0.2">
      <c r="A84"/>
    </row>
    <row r="85" spans="1:13" x14ac:dyDescent="0.2">
      <c r="A85"/>
    </row>
    <row r="86" spans="1:13" x14ac:dyDescent="0.2">
      <c r="A86"/>
    </row>
    <row r="87" spans="1:13" ht="29.45" customHeight="1" x14ac:dyDescent="0.2">
      <c r="A87"/>
    </row>
    <row r="88" spans="1:13" ht="12" customHeight="1" x14ac:dyDescent="0.2">
      <c r="A88"/>
    </row>
    <row r="89" spans="1:13" ht="56.25" customHeight="1" x14ac:dyDescent="0.2">
      <c r="A89"/>
    </row>
    <row r="90" spans="1:13" x14ac:dyDescent="0.2">
      <c r="A90"/>
    </row>
    <row r="91" spans="1:13" x14ac:dyDescent="0.2">
      <c r="A91"/>
    </row>
    <row r="92" spans="1:13" x14ac:dyDescent="0.2">
      <c r="A92"/>
    </row>
    <row r="93" spans="1:13" ht="12" customHeight="1" x14ac:dyDescent="0.2">
      <c r="A93"/>
    </row>
    <row r="94" spans="1:13" x14ac:dyDescent="0.2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</row>
    <row r="95" spans="1:13" x14ac:dyDescent="0.2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</row>
    <row r="96" spans="1:13" x14ac:dyDescent="0.2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</row>
    <row r="97" spans="2:13" x14ac:dyDescent="0.2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</row>
    <row r="98" spans="2:13" x14ac:dyDescent="0.2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</row>
    <row r="99" spans="2:13" x14ac:dyDescent="0.2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</row>
    <row r="100" spans="2:13" x14ac:dyDescent="0.2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</row>
    <row r="101" spans="2:13" x14ac:dyDescent="0.2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</row>
    <row r="102" spans="2:13" x14ac:dyDescent="0.2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</row>
    <row r="103" spans="2:13" x14ac:dyDescent="0.2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</row>
    <row r="104" spans="2:13" x14ac:dyDescent="0.2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</row>
    <row r="105" spans="2:13" x14ac:dyDescent="0.2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</row>
    <row r="106" spans="2:13" x14ac:dyDescent="0.2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</row>
    <row r="107" spans="2:13" x14ac:dyDescent="0.2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</row>
    <row r="108" spans="2:13" x14ac:dyDescent="0.2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</row>
    <row r="109" spans="2:13" x14ac:dyDescent="0.2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</row>
    <row r="110" spans="2:13" x14ac:dyDescent="0.2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</row>
    <row r="111" spans="2:13" x14ac:dyDescent="0.2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</row>
    <row r="112" spans="2:13" x14ac:dyDescent="0.2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</row>
    <row r="113" spans="2:13" x14ac:dyDescent="0.2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</row>
    <row r="114" spans="2:13" x14ac:dyDescent="0.2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</row>
    <row r="115" spans="2:13" x14ac:dyDescent="0.2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</row>
    <row r="116" spans="2:13" x14ac:dyDescent="0.2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</row>
    <row r="117" spans="2:13" x14ac:dyDescent="0.2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</row>
    <row r="118" spans="2:13" x14ac:dyDescent="0.2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</row>
    <row r="119" spans="2:13" x14ac:dyDescent="0.2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</row>
    <row r="120" spans="2:13" x14ac:dyDescent="0.2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</row>
    <row r="121" spans="2:13" x14ac:dyDescent="0.2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</row>
    <row r="122" spans="2:13" x14ac:dyDescent="0.2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</row>
    <row r="123" spans="2:13" x14ac:dyDescent="0.2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</row>
    <row r="124" spans="2:13" x14ac:dyDescent="0.2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</row>
    <row r="125" spans="2:13" x14ac:dyDescent="0.2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</row>
    <row r="126" spans="2:13" x14ac:dyDescent="0.2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</row>
    <row r="127" spans="2:13" x14ac:dyDescent="0.2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</row>
    <row r="128" spans="2:13" x14ac:dyDescent="0.2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</row>
    <row r="129" spans="2:13" x14ac:dyDescent="0.2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</row>
    <row r="130" spans="2:13" x14ac:dyDescent="0.2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</row>
    <row r="131" spans="2:13" x14ac:dyDescent="0.2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</row>
    <row r="132" spans="2:13" x14ac:dyDescent="0.2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</row>
    <row r="133" spans="2:13" x14ac:dyDescent="0.2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</row>
    <row r="134" spans="2:13" x14ac:dyDescent="0.2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</row>
    <row r="135" spans="2:13" x14ac:dyDescent="0.2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</row>
    <row r="136" spans="2:13" x14ac:dyDescent="0.2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</row>
    <row r="137" spans="2:13" x14ac:dyDescent="0.2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</row>
    <row r="138" spans="2:13" x14ac:dyDescent="0.2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</row>
    <row r="139" spans="2:13" x14ac:dyDescent="0.2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</row>
    <row r="140" spans="2:13" x14ac:dyDescent="0.2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</row>
    <row r="141" spans="2:13" x14ac:dyDescent="0.2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</row>
    <row r="142" spans="2:13" x14ac:dyDescent="0.2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</row>
    <row r="143" spans="2:13" x14ac:dyDescent="0.2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</row>
    <row r="144" spans="2:13" x14ac:dyDescent="0.2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</row>
    <row r="145" spans="2:13" x14ac:dyDescent="0.2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</row>
    <row r="146" spans="2:13" x14ac:dyDescent="0.2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</row>
    <row r="147" spans="2:13" x14ac:dyDescent="0.2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</row>
    <row r="148" spans="2:13" x14ac:dyDescent="0.2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</row>
    <row r="149" spans="2:13" x14ac:dyDescent="0.2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</row>
    <row r="150" spans="2:13" x14ac:dyDescent="0.2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</row>
    <row r="151" spans="2:13" x14ac:dyDescent="0.2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</row>
    <row r="152" spans="2:13" x14ac:dyDescent="0.2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</row>
    <row r="153" spans="2:13" x14ac:dyDescent="0.2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</row>
    <row r="154" spans="2:13" x14ac:dyDescent="0.2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</row>
    <row r="155" spans="2:13" x14ac:dyDescent="0.2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</row>
    <row r="156" spans="2:13" x14ac:dyDescent="0.2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</row>
    <row r="157" spans="2:13" x14ac:dyDescent="0.2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</row>
    <row r="158" spans="2:13" x14ac:dyDescent="0.2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</row>
    <row r="159" spans="2:13" x14ac:dyDescent="0.2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</row>
    <row r="160" spans="2:13" x14ac:dyDescent="0.2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</row>
    <row r="161" spans="2:13" x14ac:dyDescent="0.2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</row>
    <row r="162" spans="2:13" x14ac:dyDescent="0.2"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</row>
    <row r="163" spans="2:13" x14ac:dyDescent="0.2"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</row>
    <row r="164" spans="2:13" x14ac:dyDescent="0.2"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</row>
    <row r="165" spans="2:13" x14ac:dyDescent="0.2"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</row>
    <row r="166" spans="2:13" x14ac:dyDescent="0.2"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</row>
    <row r="167" spans="2:13" x14ac:dyDescent="0.2"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</row>
    <row r="168" spans="2:13" x14ac:dyDescent="0.2"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</row>
    <row r="169" spans="2:13" x14ac:dyDescent="0.2"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</row>
    <row r="170" spans="2:13" x14ac:dyDescent="0.2"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</row>
    <row r="171" spans="2:13" x14ac:dyDescent="0.2"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</row>
    <row r="172" spans="2:13" x14ac:dyDescent="0.2"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</row>
    <row r="173" spans="2:13" x14ac:dyDescent="0.2"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</row>
    <row r="174" spans="2:13" x14ac:dyDescent="0.2"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</row>
    <row r="175" spans="2:13" x14ac:dyDescent="0.2"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</row>
    <row r="176" spans="2:13" x14ac:dyDescent="0.2"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</row>
    <row r="177" spans="2:13" x14ac:dyDescent="0.2"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</row>
    <row r="178" spans="2:13" x14ac:dyDescent="0.2"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</row>
    <row r="179" spans="2:13" x14ac:dyDescent="0.2"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</row>
    <row r="180" spans="2:13" x14ac:dyDescent="0.2"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</row>
    <row r="181" spans="2:13" x14ac:dyDescent="0.2"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</row>
    <row r="182" spans="2:13" x14ac:dyDescent="0.2"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</row>
    <row r="183" spans="2:13" x14ac:dyDescent="0.2"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</row>
    <row r="184" spans="2:13" x14ac:dyDescent="0.2"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</row>
    <row r="185" spans="2:13" x14ac:dyDescent="0.2"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</row>
    <row r="186" spans="2:13" x14ac:dyDescent="0.2"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</row>
    <row r="187" spans="2:13" x14ac:dyDescent="0.2"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</row>
    <row r="188" spans="2:13" x14ac:dyDescent="0.2"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</row>
    <row r="189" spans="2:13" x14ac:dyDescent="0.2"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</row>
    <row r="190" spans="2:13" x14ac:dyDescent="0.2"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</row>
    <row r="191" spans="2:13" x14ac:dyDescent="0.2"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</row>
    <row r="192" spans="2:13" x14ac:dyDescent="0.2"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</row>
    <row r="193" spans="2:13" x14ac:dyDescent="0.2"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</row>
    <row r="194" spans="2:13" x14ac:dyDescent="0.2"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</row>
    <row r="195" spans="2:13" x14ac:dyDescent="0.2"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</row>
    <row r="196" spans="2:13" x14ac:dyDescent="0.2"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</row>
    <row r="197" spans="2:13" x14ac:dyDescent="0.2"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</row>
    <row r="198" spans="2:13" x14ac:dyDescent="0.2"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</row>
    <row r="199" spans="2:13" x14ac:dyDescent="0.2"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</row>
    <row r="200" spans="2:13" x14ac:dyDescent="0.2"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</row>
    <row r="201" spans="2:13" x14ac:dyDescent="0.2"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</row>
    <row r="202" spans="2:13" x14ac:dyDescent="0.2"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</row>
    <row r="203" spans="2:13" x14ac:dyDescent="0.2"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</row>
    <row r="204" spans="2:13" x14ac:dyDescent="0.2"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</row>
    <row r="205" spans="2:13" x14ac:dyDescent="0.2"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</row>
    <row r="206" spans="2:13" x14ac:dyDescent="0.2"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</row>
    <row r="207" spans="2:13" x14ac:dyDescent="0.2"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</row>
    <row r="208" spans="2:13" x14ac:dyDescent="0.2"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</row>
    <row r="209" spans="2:13" x14ac:dyDescent="0.2"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</row>
    <row r="210" spans="2:13" x14ac:dyDescent="0.2"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</row>
    <row r="211" spans="2:13" x14ac:dyDescent="0.2"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</row>
    <row r="212" spans="2:13" x14ac:dyDescent="0.2"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</row>
    <row r="213" spans="2:13" x14ac:dyDescent="0.2"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</row>
    <row r="214" spans="2:13" x14ac:dyDescent="0.2"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</row>
    <row r="215" spans="2:13" x14ac:dyDescent="0.2"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</row>
    <row r="216" spans="2:13" x14ac:dyDescent="0.2"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</row>
    <row r="217" spans="2:13" x14ac:dyDescent="0.2"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</row>
    <row r="218" spans="2:13" x14ac:dyDescent="0.2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</row>
    <row r="219" spans="2:13" x14ac:dyDescent="0.2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</row>
    <row r="220" spans="2:13" x14ac:dyDescent="0.2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</row>
    <row r="221" spans="2:13" x14ac:dyDescent="0.2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</row>
    <row r="222" spans="2:13" x14ac:dyDescent="0.2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</row>
    <row r="223" spans="2:13" x14ac:dyDescent="0.2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</row>
    <row r="224" spans="2:13" x14ac:dyDescent="0.2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</row>
    <row r="225" spans="2:13" x14ac:dyDescent="0.2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</row>
    <row r="226" spans="2:13" x14ac:dyDescent="0.2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</row>
    <row r="227" spans="2:13" x14ac:dyDescent="0.2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</row>
    <row r="228" spans="2:13" x14ac:dyDescent="0.2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</row>
    <row r="229" spans="2:13" x14ac:dyDescent="0.2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</row>
    <row r="230" spans="2:13" x14ac:dyDescent="0.2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</row>
    <row r="231" spans="2:13" x14ac:dyDescent="0.2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</row>
    <row r="232" spans="2:13" x14ac:dyDescent="0.2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</row>
    <row r="233" spans="2:13" x14ac:dyDescent="0.2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</row>
    <row r="234" spans="2:13" x14ac:dyDescent="0.2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</row>
    <row r="235" spans="2:13" x14ac:dyDescent="0.2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</row>
    <row r="236" spans="2:13" x14ac:dyDescent="0.2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</row>
    <row r="237" spans="2:13" x14ac:dyDescent="0.2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</row>
    <row r="238" spans="2:13" x14ac:dyDescent="0.2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</row>
    <row r="239" spans="2:13" x14ac:dyDescent="0.2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</row>
    <row r="240" spans="2:13" x14ac:dyDescent="0.2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</row>
    <row r="241" spans="2:13" x14ac:dyDescent="0.2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</row>
    <row r="242" spans="2:13" x14ac:dyDescent="0.2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</row>
    <row r="243" spans="2:13" x14ac:dyDescent="0.2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</row>
    <row r="244" spans="2:13" x14ac:dyDescent="0.2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</row>
    <row r="245" spans="2:13" x14ac:dyDescent="0.2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</row>
    <row r="246" spans="2:13" x14ac:dyDescent="0.2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</row>
    <row r="247" spans="2:13" x14ac:dyDescent="0.2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</row>
    <row r="248" spans="2:13" x14ac:dyDescent="0.2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</row>
    <row r="249" spans="2:13" x14ac:dyDescent="0.2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</row>
    <row r="250" spans="2:13" x14ac:dyDescent="0.2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</row>
    <row r="251" spans="2:13" x14ac:dyDescent="0.2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</row>
  </sheetData>
  <mergeCells count="91">
    <mergeCell ref="B40:B43"/>
    <mergeCell ref="C40:C43"/>
    <mergeCell ref="D40:D43"/>
    <mergeCell ref="G40:G43"/>
    <mergeCell ref="I40:I43"/>
    <mergeCell ref="K40:K43"/>
    <mergeCell ref="L40:L43"/>
    <mergeCell ref="M40:M43"/>
    <mergeCell ref="N40:N43"/>
    <mergeCell ref="G31:G35"/>
    <mergeCell ref="I31:I35"/>
    <mergeCell ref="K31:K35"/>
    <mergeCell ref="M31:M35"/>
    <mergeCell ref="N31:N35"/>
    <mergeCell ref="K36:K39"/>
    <mergeCell ref="L36:L39"/>
    <mergeCell ref="M36:M39"/>
    <mergeCell ref="N36:N39"/>
    <mergeCell ref="B36:B39"/>
    <mergeCell ref="C36:C39"/>
    <mergeCell ref="D36:D39"/>
    <mergeCell ref="G36:G39"/>
    <mergeCell ref="I36:I39"/>
    <mergeCell ref="K21:K25"/>
    <mergeCell ref="M21:M25"/>
    <mergeCell ref="N21:N25"/>
    <mergeCell ref="B26:B30"/>
    <mergeCell ref="C26:C30"/>
    <mergeCell ref="D26:D30"/>
    <mergeCell ref="G26:G30"/>
    <mergeCell ref="I26:I30"/>
    <mergeCell ref="K26:K30"/>
    <mergeCell ref="M26:M30"/>
    <mergeCell ref="N26:N30"/>
    <mergeCell ref="B21:B25"/>
    <mergeCell ref="C21:C25"/>
    <mergeCell ref="D21:D25"/>
    <mergeCell ref="G21:G25"/>
    <mergeCell ref="I21:I25"/>
    <mergeCell ref="M11:M15"/>
    <mergeCell ref="N11:N15"/>
    <mergeCell ref="C7:C10"/>
    <mergeCell ref="D7:D10"/>
    <mergeCell ref="F7:F10"/>
    <mergeCell ref="H11:H15"/>
    <mergeCell ref="I11:I15"/>
    <mergeCell ref="J11:J15"/>
    <mergeCell ref="K11:K15"/>
    <mergeCell ref="L11:L15"/>
    <mergeCell ref="B11:B15"/>
    <mergeCell ref="C11:C15"/>
    <mergeCell ref="D11:D15"/>
    <mergeCell ref="F11:F15"/>
    <mergeCell ref="G11:G15"/>
    <mergeCell ref="L7:L10"/>
    <mergeCell ref="B4:B6"/>
    <mergeCell ref="E4:E6"/>
    <mergeCell ref="N4:N6"/>
    <mergeCell ref="C5:C6"/>
    <mergeCell ref="D5:D6"/>
    <mergeCell ref="F5:F6"/>
    <mergeCell ref="J5:J6"/>
    <mergeCell ref="L5:L6"/>
    <mergeCell ref="M5:M6"/>
    <mergeCell ref="G7:G10"/>
    <mergeCell ref="H7:H10"/>
    <mergeCell ref="I7:I10"/>
    <mergeCell ref="J7:J10"/>
    <mergeCell ref="K7:K10"/>
    <mergeCell ref="N7:N10"/>
    <mergeCell ref="C16:C20"/>
    <mergeCell ref="D16:D20"/>
    <mergeCell ref="G16:G20"/>
    <mergeCell ref="I16:I20"/>
    <mergeCell ref="K16:K20"/>
    <mergeCell ref="B44:B47"/>
    <mergeCell ref="L44:L47"/>
    <mergeCell ref="M44:M47"/>
    <mergeCell ref="N44:N47"/>
    <mergeCell ref="A1:M1"/>
    <mergeCell ref="C44:C47"/>
    <mergeCell ref="D44:D47"/>
    <mergeCell ref="G44:G47"/>
    <mergeCell ref="I44:I47"/>
    <mergeCell ref="K44:K47"/>
    <mergeCell ref="L16:L20"/>
    <mergeCell ref="M16:M20"/>
    <mergeCell ref="N16:N20"/>
    <mergeCell ref="B31:B35"/>
    <mergeCell ref="C31:C35"/>
    <mergeCell ref="D31:D35"/>
  </mergeCells>
  <hyperlinks>
    <hyperlink ref="E10" r:id="rId1" display="mailto:dgsinfs@postacert.it"/>
    <hyperlink ref="E14" r:id="rId2" display="mailto:dgsinfs@postacert.it"/>
    <hyperlink ref="E19" r:id="rId3" display="mailto:dgsinfs@postacert.it"/>
    <hyperlink ref="F18" r:id="rId4" display="mailto:dgsinfs@postacert.it"/>
    <hyperlink ref="H18" r:id="rId5" display="mailto:dgsinfs@postacert.it"/>
    <hyperlink ref="E24" r:id="rId6" display="mailto:dgsinfs@postacert.it"/>
    <hyperlink ref="F23" r:id="rId7" display="mailto:dgsinfs@postacert.it"/>
    <hyperlink ref="H23" r:id="rId8" display="mailto:dgsinfs@postacert.it"/>
    <hyperlink ref="E29" r:id="rId9" display="mailto:dgsinfs@postacert.it"/>
    <hyperlink ref="F28" r:id="rId10" display="mailto:dgsinfs@postacert.it"/>
    <hyperlink ref="H28" r:id="rId11" display="mailto:dgsinfs@postacert.it"/>
    <hyperlink ref="E34" r:id="rId12" display="mailto:dgsinfs@postacert.it"/>
    <hyperlink ref="F33" r:id="rId13" display="mailto:dgsinfs@postacert.it"/>
    <hyperlink ref="H32" r:id="rId14" display="mailto:DGSINFS.segreteria@miur.it"/>
    <hyperlink ref="H33" r:id="rId15" display="mailto:dgsinfs@postacert.it"/>
    <hyperlink ref="E38" r:id="rId16" display="mailto:dgsinfs@postacert.it"/>
    <hyperlink ref="F37" r:id="rId17" display="mailto:dgsinfs@postacert.it"/>
    <hyperlink ref="E46" r:id="rId18" display="mailto:dgsinfs@postacert.it"/>
    <hyperlink ref="F45" r:id="rId19" display="mailto:dgsinfs@postacert.it"/>
    <hyperlink ref="F44" r:id="rId20"/>
    <hyperlink ref="H29" r:id="rId21" display="mailto:dgsinfs@postacert.it"/>
    <hyperlink ref="H34" r:id="rId22" display="mailto:dgsinfs@postacert.it"/>
  </hyperlinks>
  <pageMargins left="0.7" right="0.7" top="0.75" bottom="0.75" header="0.3" footer="0.3"/>
  <pageSetup paperSize="9" orientation="portrait" r:id="rId2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zoomScaleNormal="100" workbookViewId="0">
      <selection sqref="A1:XFD1"/>
    </sheetView>
  </sheetViews>
  <sheetFormatPr defaultRowHeight="11.25" x14ac:dyDescent="0.2"/>
  <cols>
    <col min="1" max="1" width="6.83203125" customWidth="1"/>
    <col min="2" max="13" width="21.1640625" customWidth="1"/>
  </cols>
  <sheetData>
    <row r="1" spans="1:13" ht="51.75" customHeight="1" x14ac:dyDescent="0.2">
      <c r="A1" s="173" t="s">
        <v>433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 ht="12.75" customHeight="1" x14ac:dyDescent="0.2">
      <c r="A2" s="191" t="s">
        <v>273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</row>
    <row r="3" spans="1:13" ht="12.7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s="2" customFormat="1" ht="67.5" x14ac:dyDescent="0.2">
      <c r="A4" s="85" t="s">
        <v>0</v>
      </c>
      <c r="B4" s="85" t="s">
        <v>1</v>
      </c>
      <c r="C4" s="85" t="s">
        <v>2</v>
      </c>
      <c r="D4" s="85" t="s">
        <v>3</v>
      </c>
      <c r="E4" s="86" t="s">
        <v>11</v>
      </c>
      <c r="F4" s="86" t="s">
        <v>12</v>
      </c>
      <c r="G4" s="85" t="s">
        <v>4</v>
      </c>
      <c r="H4" s="85" t="s">
        <v>5</v>
      </c>
      <c r="I4" s="85" t="s">
        <v>6</v>
      </c>
      <c r="J4" s="85" t="s">
        <v>7</v>
      </c>
      <c r="K4" s="85" t="s">
        <v>8</v>
      </c>
      <c r="L4" s="85" t="s">
        <v>9</v>
      </c>
      <c r="M4" s="85" t="s">
        <v>10</v>
      </c>
    </row>
    <row r="5" spans="1:13" ht="101.25" x14ac:dyDescent="0.2">
      <c r="A5" s="43">
        <v>1</v>
      </c>
      <c r="B5" s="39" t="s">
        <v>19</v>
      </c>
      <c r="C5" s="38" t="s">
        <v>18</v>
      </c>
      <c r="D5" s="83" t="s">
        <v>260</v>
      </c>
      <c r="E5" s="40" t="s">
        <v>20</v>
      </c>
      <c r="F5" s="40" t="s">
        <v>261</v>
      </c>
      <c r="G5" s="40"/>
      <c r="H5" s="40" t="s">
        <v>22</v>
      </c>
      <c r="I5" s="40" t="s">
        <v>23</v>
      </c>
      <c r="J5" s="41"/>
      <c r="K5" s="40" t="s">
        <v>24</v>
      </c>
      <c r="L5" s="42" t="s">
        <v>25</v>
      </c>
      <c r="M5" s="44" t="s">
        <v>25</v>
      </c>
    </row>
    <row r="6" spans="1:13" ht="157.5" x14ac:dyDescent="0.2">
      <c r="A6" s="45">
        <v>2</v>
      </c>
      <c r="B6" s="13" t="s">
        <v>262</v>
      </c>
      <c r="C6" s="11" t="s">
        <v>263</v>
      </c>
      <c r="D6" s="13" t="s">
        <v>264</v>
      </c>
      <c r="E6" s="12" t="s">
        <v>20</v>
      </c>
      <c r="F6" s="12" t="s">
        <v>265</v>
      </c>
      <c r="G6" s="12"/>
      <c r="H6" s="12" t="s">
        <v>22</v>
      </c>
      <c r="I6" s="12" t="s">
        <v>23</v>
      </c>
      <c r="J6" s="4"/>
      <c r="K6" s="12" t="s">
        <v>24</v>
      </c>
      <c r="L6" s="27" t="s">
        <v>25</v>
      </c>
      <c r="M6" s="46" t="s">
        <v>25</v>
      </c>
    </row>
    <row r="7" spans="1:13" ht="90" x14ac:dyDescent="0.2">
      <c r="A7" s="84">
        <v>4</v>
      </c>
      <c r="B7" s="13" t="s">
        <v>29</v>
      </c>
      <c r="C7" s="4" t="s">
        <v>15</v>
      </c>
      <c r="D7" s="13" t="s">
        <v>26</v>
      </c>
      <c r="E7" s="12" t="s">
        <v>266</v>
      </c>
      <c r="F7" s="12" t="s">
        <v>261</v>
      </c>
      <c r="G7" s="12"/>
      <c r="H7" s="13" t="s">
        <v>30</v>
      </c>
      <c r="I7" s="12" t="s">
        <v>23</v>
      </c>
      <c r="J7" s="4"/>
      <c r="K7" s="12" t="s">
        <v>24</v>
      </c>
      <c r="L7" s="27" t="s">
        <v>25</v>
      </c>
      <c r="M7" s="27" t="s">
        <v>25</v>
      </c>
    </row>
    <row r="8" spans="1:13" ht="90" x14ac:dyDescent="0.2">
      <c r="A8" s="11">
        <v>5</v>
      </c>
      <c r="B8" s="12" t="s">
        <v>267</v>
      </c>
      <c r="C8" s="4" t="s">
        <v>268</v>
      </c>
      <c r="D8" s="12" t="s">
        <v>28</v>
      </c>
      <c r="E8" s="12" t="s">
        <v>20</v>
      </c>
      <c r="F8" s="12" t="s">
        <v>261</v>
      </c>
      <c r="G8" s="12"/>
      <c r="H8" s="12" t="s">
        <v>269</v>
      </c>
      <c r="I8" s="12" t="s">
        <v>23</v>
      </c>
      <c r="J8" s="4"/>
      <c r="K8" s="4"/>
      <c r="L8" s="27" t="s">
        <v>25</v>
      </c>
      <c r="M8" s="27" t="s">
        <v>25</v>
      </c>
    </row>
  </sheetData>
  <mergeCells count="2">
    <mergeCell ref="A2:M2"/>
    <mergeCell ref="A1:M1"/>
  </mergeCells>
  <pageMargins left="0.7" right="0.7" top="0.75" bottom="0.75" header="0.3" footer="0.3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workbookViewId="0">
      <selection sqref="A1:M1"/>
    </sheetView>
  </sheetViews>
  <sheetFormatPr defaultRowHeight="11.25" x14ac:dyDescent="0.2"/>
  <cols>
    <col min="1" max="1" width="5.83203125" style="28" customWidth="1"/>
    <col min="2" max="2" width="17.6640625" customWidth="1"/>
    <col min="3" max="3" width="16.33203125" customWidth="1"/>
    <col min="4" max="4" width="15.6640625" customWidth="1"/>
    <col min="5" max="5" width="14.5" customWidth="1"/>
    <col min="6" max="6" width="17.1640625" customWidth="1"/>
    <col min="7" max="7" width="12.83203125" customWidth="1"/>
    <col min="8" max="8" width="14.1640625" customWidth="1"/>
    <col min="9" max="9" width="16.1640625" customWidth="1"/>
    <col min="10" max="10" width="17.1640625" customWidth="1"/>
    <col min="11" max="11" width="15.1640625" customWidth="1"/>
    <col min="12" max="12" width="16.1640625" customWidth="1"/>
    <col min="13" max="13" width="13.6640625" customWidth="1"/>
  </cols>
  <sheetData>
    <row r="1" spans="1:16" ht="51.75" customHeight="1" x14ac:dyDescent="0.2">
      <c r="A1" s="173" t="s">
        <v>433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6" ht="15" customHeight="1" x14ac:dyDescent="0.2">
      <c r="B2" s="5" t="s">
        <v>327</v>
      </c>
      <c r="C2" s="3"/>
      <c r="D2" s="6"/>
      <c r="E2" s="6"/>
      <c r="F2" s="6"/>
      <c r="G2" s="6"/>
      <c r="H2" s="6"/>
      <c r="I2" s="6"/>
      <c r="J2" s="6"/>
      <c r="K2" s="5"/>
      <c r="L2" s="5"/>
      <c r="M2" s="5"/>
      <c r="N2" s="5"/>
      <c r="O2" s="5"/>
      <c r="P2" s="5"/>
    </row>
    <row r="3" spans="1:16" ht="12" thickBot="1" x14ac:dyDescent="0.25"/>
    <row r="4" spans="1:16" ht="33.75" customHeight="1" x14ac:dyDescent="0.2">
      <c r="A4" s="120" t="s">
        <v>0</v>
      </c>
      <c r="B4" s="249" t="s">
        <v>159</v>
      </c>
      <c r="C4" s="252" t="s">
        <v>2</v>
      </c>
      <c r="D4" s="252" t="s">
        <v>160</v>
      </c>
      <c r="E4" s="252" t="s">
        <v>161</v>
      </c>
      <c r="F4" s="121" t="s">
        <v>162</v>
      </c>
      <c r="G4" s="121" t="s">
        <v>4</v>
      </c>
      <c r="H4" s="252" t="s">
        <v>163</v>
      </c>
      <c r="I4" s="121" t="s">
        <v>164</v>
      </c>
      <c r="J4" s="252" t="s">
        <v>7</v>
      </c>
      <c r="K4" s="252" t="s">
        <v>165</v>
      </c>
      <c r="L4" s="252" t="s">
        <v>9</v>
      </c>
      <c r="M4" s="252" t="s">
        <v>10</v>
      </c>
    </row>
    <row r="5" spans="1:16" x14ac:dyDescent="0.2">
      <c r="A5" s="122"/>
      <c r="B5" s="250"/>
      <c r="C5" s="253"/>
      <c r="D5" s="253"/>
      <c r="E5" s="253"/>
      <c r="F5" s="123">
        <v>-2</v>
      </c>
      <c r="G5" s="123">
        <v>-3</v>
      </c>
      <c r="H5" s="253"/>
      <c r="I5" s="123">
        <v>-5</v>
      </c>
      <c r="J5" s="253"/>
      <c r="K5" s="253"/>
      <c r="L5" s="253"/>
      <c r="M5" s="253"/>
    </row>
    <row r="6" spans="1:16" ht="33.6" customHeight="1" thickBot="1" x14ac:dyDescent="0.25">
      <c r="A6" s="124"/>
      <c r="B6" s="251"/>
      <c r="C6" s="254"/>
      <c r="D6" s="254"/>
      <c r="E6" s="254"/>
      <c r="F6" s="125"/>
      <c r="G6" s="125"/>
      <c r="H6" s="254"/>
      <c r="I6" s="126"/>
      <c r="J6" s="254"/>
      <c r="K6" s="254"/>
      <c r="L6" s="254"/>
      <c r="M6" s="254"/>
    </row>
    <row r="7" spans="1:16" ht="72.95" customHeight="1" x14ac:dyDescent="0.2">
      <c r="A7" s="35"/>
      <c r="B7" s="236" t="s">
        <v>225</v>
      </c>
      <c r="C7" s="233" t="s">
        <v>166</v>
      </c>
      <c r="D7" s="233" t="s">
        <v>307</v>
      </c>
      <c r="E7" s="114" t="s">
        <v>167</v>
      </c>
      <c r="F7" s="227" t="s">
        <v>167</v>
      </c>
      <c r="G7" s="227" t="s">
        <v>308</v>
      </c>
      <c r="H7" s="227"/>
      <c r="I7" s="114" t="s">
        <v>171</v>
      </c>
      <c r="J7" s="227"/>
      <c r="K7" s="227"/>
      <c r="L7" s="227"/>
      <c r="M7" s="227"/>
    </row>
    <row r="8" spans="1:16" ht="22.5" x14ac:dyDescent="0.2">
      <c r="A8" s="35">
        <v>1</v>
      </c>
      <c r="B8" s="236"/>
      <c r="C8" s="233"/>
      <c r="D8" s="233"/>
      <c r="E8" s="114" t="s">
        <v>168</v>
      </c>
      <c r="F8" s="227"/>
      <c r="G8" s="227"/>
      <c r="H8" s="227"/>
      <c r="I8" s="114"/>
      <c r="J8" s="227"/>
      <c r="K8" s="227"/>
      <c r="L8" s="227"/>
      <c r="M8" s="227"/>
    </row>
    <row r="9" spans="1:16" ht="56.25" x14ac:dyDescent="0.2">
      <c r="A9" s="35"/>
      <c r="B9" s="236"/>
      <c r="C9" s="233"/>
      <c r="D9" s="233"/>
      <c r="E9" s="114" t="s">
        <v>169</v>
      </c>
      <c r="F9" s="227"/>
      <c r="G9" s="227"/>
      <c r="H9" s="227"/>
      <c r="I9" s="9" t="s">
        <v>172</v>
      </c>
      <c r="J9" s="227"/>
      <c r="K9" s="227"/>
      <c r="L9" s="227"/>
      <c r="M9" s="227"/>
    </row>
    <row r="10" spans="1:16" ht="34.5" thickBot="1" x14ac:dyDescent="0.25">
      <c r="A10" s="36"/>
      <c r="B10" s="237"/>
      <c r="C10" s="234"/>
      <c r="D10" s="234"/>
      <c r="E10" s="15"/>
      <c r="F10" s="228"/>
      <c r="G10" s="228"/>
      <c r="H10" s="228"/>
      <c r="I10" s="8" t="s">
        <v>173</v>
      </c>
      <c r="J10" s="228"/>
      <c r="K10" s="228"/>
      <c r="L10" s="228"/>
      <c r="M10" s="228"/>
    </row>
    <row r="11" spans="1:16" ht="33.75" customHeight="1" x14ac:dyDescent="0.2">
      <c r="A11" s="37"/>
      <c r="B11" s="235" t="s">
        <v>226</v>
      </c>
      <c r="C11" s="232" t="s">
        <v>166</v>
      </c>
      <c r="D11" s="232" t="s">
        <v>174</v>
      </c>
      <c r="E11" s="114" t="s">
        <v>167</v>
      </c>
      <c r="F11" s="226" t="s">
        <v>167</v>
      </c>
      <c r="G11" s="226" t="s">
        <v>308</v>
      </c>
      <c r="H11" s="226"/>
      <c r="I11" s="114" t="s">
        <v>171</v>
      </c>
      <c r="J11" s="226" t="s">
        <v>175</v>
      </c>
      <c r="K11" s="226"/>
      <c r="L11" s="226"/>
      <c r="M11" s="226"/>
    </row>
    <row r="12" spans="1:16" ht="22.5" x14ac:dyDescent="0.2">
      <c r="A12" s="35">
        <v>2</v>
      </c>
      <c r="B12" s="236"/>
      <c r="C12" s="233"/>
      <c r="D12" s="233"/>
      <c r="E12" s="114" t="s">
        <v>168</v>
      </c>
      <c r="F12" s="227"/>
      <c r="G12" s="227"/>
      <c r="H12" s="227"/>
      <c r="I12" s="114"/>
      <c r="J12" s="227"/>
      <c r="K12" s="227"/>
      <c r="L12" s="227"/>
      <c r="M12" s="227"/>
    </row>
    <row r="13" spans="1:16" ht="56.25" x14ac:dyDescent="0.2">
      <c r="A13" s="35"/>
      <c r="B13" s="236"/>
      <c r="C13" s="233"/>
      <c r="D13" s="233"/>
      <c r="E13" s="114" t="s">
        <v>169</v>
      </c>
      <c r="F13" s="227"/>
      <c r="G13" s="227"/>
      <c r="H13" s="227"/>
      <c r="I13" s="9" t="s">
        <v>172</v>
      </c>
      <c r="J13" s="227"/>
      <c r="K13" s="227"/>
      <c r="L13" s="227"/>
      <c r="M13" s="227"/>
    </row>
    <row r="14" spans="1:16" ht="34.5" thickBot="1" x14ac:dyDescent="0.25">
      <c r="A14" s="36"/>
      <c r="B14" s="237"/>
      <c r="C14" s="234"/>
      <c r="D14" s="234"/>
      <c r="E14" s="15"/>
      <c r="F14" s="228"/>
      <c r="G14" s="228"/>
      <c r="H14" s="228"/>
      <c r="I14" s="8" t="s">
        <v>173</v>
      </c>
      <c r="J14" s="228"/>
      <c r="K14" s="228"/>
      <c r="L14" s="228"/>
      <c r="M14" s="228"/>
    </row>
    <row r="15" spans="1:16" ht="33.75" customHeight="1" x14ac:dyDescent="0.2">
      <c r="A15" s="37"/>
      <c r="B15" s="235" t="s">
        <v>227</v>
      </c>
      <c r="C15" s="226" t="s">
        <v>176</v>
      </c>
      <c r="D15" s="232" t="s">
        <v>177</v>
      </c>
      <c r="E15" s="114" t="s">
        <v>167</v>
      </c>
      <c r="F15" s="226" t="s">
        <v>167</v>
      </c>
      <c r="G15" s="226" t="s">
        <v>308</v>
      </c>
      <c r="H15" s="255" t="s">
        <v>178</v>
      </c>
      <c r="I15" s="114" t="s">
        <v>171</v>
      </c>
      <c r="J15" s="226"/>
      <c r="K15" s="226"/>
      <c r="L15" s="226"/>
      <c r="M15" s="226"/>
    </row>
    <row r="16" spans="1:16" ht="22.5" x14ac:dyDescent="0.2">
      <c r="A16" s="35">
        <v>3</v>
      </c>
      <c r="B16" s="236"/>
      <c r="C16" s="227"/>
      <c r="D16" s="233"/>
      <c r="E16" s="114" t="s">
        <v>168</v>
      </c>
      <c r="F16" s="227"/>
      <c r="G16" s="227"/>
      <c r="H16" s="256"/>
      <c r="I16" s="114"/>
      <c r="J16" s="227"/>
      <c r="K16" s="227"/>
      <c r="L16" s="227"/>
      <c r="M16" s="227"/>
    </row>
    <row r="17" spans="1:13" ht="56.25" x14ac:dyDescent="0.2">
      <c r="A17" s="35"/>
      <c r="B17" s="236"/>
      <c r="C17" s="227"/>
      <c r="D17" s="233"/>
      <c r="E17" s="114" t="s">
        <v>169</v>
      </c>
      <c r="F17" s="227"/>
      <c r="G17" s="227"/>
      <c r="H17" s="256"/>
      <c r="I17" s="9" t="s">
        <v>172</v>
      </c>
      <c r="J17" s="227"/>
      <c r="K17" s="227"/>
      <c r="L17" s="227"/>
      <c r="M17" s="227"/>
    </row>
    <row r="18" spans="1:13" ht="34.5" thickBot="1" x14ac:dyDescent="0.25">
      <c r="A18" s="36"/>
      <c r="B18" s="237"/>
      <c r="C18" s="228"/>
      <c r="D18" s="234"/>
      <c r="E18" s="15"/>
      <c r="F18" s="228"/>
      <c r="G18" s="228"/>
      <c r="H18" s="257"/>
      <c r="I18" s="8" t="s">
        <v>173</v>
      </c>
      <c r="J18" s="228"/>
      <c r="K18" s="228"/>
      <c r="L18" s="228"/>
      <c r="M18" s="228"/>
    </row>
    <row r="19" spans="1:13" ht="33.75" customHeight="1" x14ac:dyDescent="0.2">
      <c r="A19" s="37"/>
      <c r="B19" s="229" t="s">
        <v>179</v>
      </c>
      <c r="C19" s="226" t="s">
        <v>180</v>
      </c>
      <c r="D19" s="232" t="s">
        <v>309</v>
      </c>
      <c r="E19" s="114" t="s">
        <v>167</v>
      </c>
      <c r="F19" s="226" t="s">
        <v>167</v>
      </c>
      <c r="G19" s="226" t="s">
        <v>308</v>
      </c>
      <c r="H19" s="226" t="s">
        <v>182</v>
      </c>
      <c r="I19" s="114" t="s">
        <v>171</v>
      </c>
      <c r="J19" s="226"/>
      <c r="K19" s="226"/>
      <c r="L19" s="226"/>
      <c r="M19" s="226"/>
    </row>
    <row r="20" spans="1:13" ht="22.5" x14ac:dyDescent="0.2">
      <c r="A20" s="35">
        <v>4</v>
      </c>
      <c r="B20" s="230"/>
      <c r="C20" s="227"/>
      <c r="D20" s="233"/>
      <c r="E20" s="114" t="s">
        <v>168</v>
      </c>
      <c r="F20" s="227"/>
      <c r="G20" s="227"/>
      <c r="H20" s="227"/>
      <c r="I20" s="114"/>
      <c r="J20" s="227"/>
      <c r="K20" s="227"/>
      <c r="L20" s="227"/>
      <c r="M20" s="227"/>
    </row>
    <row r="21" spans="1:13" ht="56.25" x14ac:dyDescent="0.2">
      <c r="A21" s="35"/>
      <c r="B21" s="230"/>
      <c r="C21" s="227"/>
      <c r="D21" s="233"/>
      <c r="E21" s="114" t="s">
        <v>169</v>
      </c>
      <c r="F21" s="227"/>
      <c r="G21" s="227"/>
      <c r="H21" s="227"/>
      <c r="I21" s="9" t="s">
        <v>172</v>
      </c>
      <c r="J21" s="227"/>
      <c r="K21" s="227"/>
      <c r="L21" s="227"/>
      <c r="M21" s="227"/>
    </row>
    <row r="22" spans="1:13" ht="34.5" thickBot="1" x14ac:dyDescent="0.25">
      <c r="A22" s="36"/>
      <c r="B22" s="231"/>
      <c r="C22" s="228"/>
      <c r="D22" s="234"/>
      <c r="E22" s="15"/>
      <c r="F22" s="228"/>
      <c r="G22" s="228"/>
      <c r="H22" s="228"/>
      <c r="I22" s="8" t="s">
        <v>173</v>
      </c>
      <c r="J22" s="228"/>
      <c r="K22" s="228"/>
      <c r="L22" s="228"/>
      <c r="M22" s="228"/>
    </row>
    <row r="23" spans="1:13" ht="33.75" customHeight="1" x14ac:dyDescent="0.2">
      <c r="A23" s="37"/>
      <c r="B23" s="229" t="s">
        <v>183</v>
      </c>
      <c r="C23" s="226" t="s">
        <v>184</v>
      </c>
      <c r="D23" s="232" t="s">
        <v>310</v>
      </c>
      <c r="E23" s="114" t="s">
        <v>167</v>
      </c>
      <c r="F23" s="226" t="s">
        <v>186</v>
      </c>
      <c r="G23" s="226" t="s">
        <v>308</v>
      </c>
      <c r="H23" s="226" t="s">
        <v>182</v>
      </c>
      <c r="I23" s="114" t="s">
        <v>171</v>
      </c>
      <c r="J23" s="226"/>
      <c r="K23" s="226"/>
      <c r="L23" s="226"/>
      <c r="M23" s="226"/>
    </row>
    <row r="24" spans="1:13" ht="22.5" x14ac:dyDescent="0.2">
      <c r="A24" s="35"/>
      <c r="B24" s="230"/>
      <c r="C24" s="227"/>
      <c r="D24" s="233"/>
      <c r="E24" s="114" t="s">
        <v>168</v>
      </c>
      <c r="F24" s="227"/>
      <c r="G24" s="227"/>
      <c r="H24" s="227"/>
      <c r="I24" s="114"/>
      <c r="J24" s="227"/>
      <c r="K24" s="227"/>
      <c r="L24" s="227"/>
      <c r="M24" s="227"/>
    </row>
    <row r="25" spans="1:13" ht="56.25" x14ac:dyDescent="0.2">
      <c r="A25" s="35">
        <v>5</v>
      </c>
      <c r="B25" s="230"/>
      <c r="C25" s="227"/>
      <c r="D25" s="233"/>
      <c r="E25" s="114" t="s">
        <v>169</v>
      </c>
      <c r="F25" s="227"/>
      <c r="G25" s="227"/>
      <c r="H25" s="227"/>
      <c r="I25" s="9" t="s">
        <v>172</v>
      </c>
      <c r="J25" s="227"/>
      <c r="K25" s="227"/>
      <c r="L25" s="227"/>
      <c r="M25" s="227"/>
    </row>
    <row r="26" spans="1:13" ht="84" customHeight="1" x14ac:dyDescent="0.2">
      <c r="A26" s="35"/>
      <c r="B26" s="230"/>
      <c r="C26" s="227"/>
      <c r="D26" s="233"/>
      <c r="E26" s="16"/>
      <c r="F26" s="227"/>
      <c r="G26" s="227"/>
      <c r="H26" s="227"/>
      <c r="I26" s="9" t="s">
        <v>173</v>
      </c>
      <c r="J26" s="227"/>
      <c r="K26" s="227"/>
      <c r="L26" s="227"/>
      <c r="M26" s="227"/>
    </row>
    <row r="27" spans="1:13" ht="12" thickBot="1" x14ac:dyDescent="0.25">
      <c r="A27" s="36"/>
      <c r="B27" s="231"/>
      <c r="C27" s="228"/>
      <c r="D27" s="234"/>
      <c r="E27" s="15"/>
      <c r="F27" s="228"/>
      <c r="G27" s="228"/>
      <c r="H27" s="228"/>
      <c r="I27" s="115"/>
      <c r="J27" s="228"/>
      <c r="K27" s="228"/>
      <c r="L27" s="228"/>
      <c r="M27" s="228"/>
    </row>
    <row r="28" spans="1:13" ht="33.75" customHeight="1" x14ac:dyDescent="0.2">
      <c r="A28" s="37"/>
      <c r="B28" s="229" t="s">
        <v>187</v>
      </c>
      <c r="C28" s="226" t="s">
        <v>188</v>
      </c>
      <c r="D28" s="232" t="s">
        <v>189</v>
      </c>
      <c r="E28" s="114" t="s">
        <v>167</v>
      </c>
      <c r="F28" s="226" t="s">
        <v>167</v>
      </c>
      <c r="G28" s="226" t="s">
        <v>308</v>
      </c>
      <c r="H28" s="226" t="s">
        <v>182</v>
      </c>
      <c r="I28" s="114" t="s">
        <v>171</v>
      </c>
      <c r="J28" s="226"/>
      <c r="K28" s="226"/>
      <c r="L28" s="226"/>
      <c r="M28" s="226"/>
    </row>
    <row r="29" spans="1:13" ht="22.5" x14ac:dyDescent="0.2">
      <c r="A29" s="35"/>
      <c r="B29" s="230"/>
      <c r="C29" s="227"/>
      <c r="D29" s="233"/>
      <c r="E29" s="114" t="s">
        <v>168</v>
      </c>
      <c r="F29" s="227"/>
      <c r="G29" s="227"/>
      <c r="H29" s="227"/>
      <c r="I29" s="114"/>
      <c r="J29" s="227"/>
      <c r="K29" s="227"/>
      <c r="L29" s="227"/>
      <c r="M29" s="227"/>
    </row>
    <row r="30" spans="1:13" ht="56.25" x14ac:dyDescent="0.2">
      <c r="A30" s="35">
        <v>6</v>
      </c>
      <c r="B30" s="230"/>
      <c r="C30" s="227"/>
      <c r="D30" s="233"/>
      <c r="E30" s="114" t="s">
        <v>169</v>
      </c>
      <c r="F30" s="227"/>
      <c r="G30" s="227"/>
      <c r="H30" s="227"/>
      <c r="I30" s="9" t="s">
        <v>172</v>
      </c>
      <c r="J30" s="227"/>
      <c r="K30" s="227"/>
      <c r="L30" s="227"/>
      <c r="M30" s="227"/>
    </row>
    <row r="31" spans="1:13" ht="33.75" x14ac:dyDescent="0.2">
      <c r="A31" s="35"/>
      <c r="B31" s="230"/>
      <c r="C31" s="227"/>
      <c r="D31" s="233"/>
      <c r="E31" s="114"/>
      <c r="F31" s="227"/>
      <c r="G31" s="227"/>
      <c r="H31" s="227"/>
      <c r="I31" s="9" t="s">
        <v>173</v>
      </c>
      <c r="J31" s="227"/>
      <c r="K31" s="227"/>
      <c r="L31" s="227"/>
      <c r="M31" s="227"/>
    </row>
    <row r="32" spans="1:13" ht="12" thickBot="1" x14ac:dyDescent="0.25">
      <c r="A32" s="36"/>
      <c r="B32" s="231"/>
      <c r="C32" s="228"/>
      <c r="D32" s="234"/>
      <c r="E32" s="15"/>
      <c r="F32" s="228"/>
      <c r="G32" s="228"/>
      <c r="H32" s="228"/>
      <c r="I32" s="115"/>
      <c r="J32" s="228"/>
      <c r="K32" s="228"/>
      <c r="L32" s="228"/>
      <c r="M32" s="228"/>
    </row>
    <row r="33" spans="1:13" ht="33.75" customHeight="1" x14ac:dyDescent="0.2">
      <c r="A33" s="37"/>
      <c r="B33" s="229" t="s">
        <v>190</v>
      </c>
      <c r="C33" s="226" t="s">
        <v>191</v>
      </c>
      <c r="D33" s="232" t="s">
        <v>177</v>
      </c>
      <c r="E33" s="114" t="s">
        <v>167</v>
      </c>
      <c r="F33" s="226" t="s">
        <v>167</v>
      </c>
      <c r="G33" s="226" t="s">
        <v>308</v>
      </c>
      <c r="H33" s="226" t="s">
        <v>182</v>
      </c>
      <c r="I33" s="114" t="s">
        <v>171</v>
      </c>
      <c r="J33" s="226"/>
      <c r="K33" s="226"/>
      <c r="L33" s="226"/>
      <c r="M33" s="226"/>
    </row>
    <row r="34" spans="1:13" ht="167.45" customHeight="1" x14ac:dyDescent="0.2">
      <c r="A34" s="35">
        <v>7</v>
      </c>
      <c r="B34" s="230"/>
      <c r="C34" s="227"/>
      <c r="D34" s="233"/>
      <c r="E34" s="114" t="s">
        <v>168</v>
      </c>
      <c r="F34" s="227"/>
      <c r="G34" s="227"/>
      <c r="H34" s="227"/>
      <c r="I34" s="114"/>
      <c r="J34" s="227"/>
      <c r="K34" s="227"/>
      <c r="L34" s="227"/>
      <c r="M34" s="227"/>
    </row>
    <row r="35" spans="1:13" ht="56.25" x14ac:dyDescent="0.2">
      <c r="A35" s="35"/>
      <c r="B35" s="230"/>
      <c r="C35" s="227"/>
      <c r="D35" s="233"/>
      <c r="E35" s="114" t="s">
        <v>169</v>
      </c>
      <c r="F35" s="227"/>
      <c r="G35" s="227"/>
      <c r="H35" s="227"/>
      <c r="I35" s="9" t="s">
        <v>172</v>
      </c>
      <c r="J35" s="227"/>
      <c r="K35" s="227"/>
      <c r="L35" s="227"/>
      <c r="M35" s="227"/>
    </row>
    <row r="36" spans="1:13" ht="34.5" thickBot="1" x14ac:dyDescent="0.25">
      <c r="A36" s="36"/>
      <c r="B36" s="231"/>
      <c r="C36" s="228"/>
      <c r="D36" s="234"/>
      <c r="E36" s="15"/>
      <c r="F36" s="228"/>
      <c r="G36" s="228"/>
      <c r="H36" s="228"/>
      <c r="I36" s="8" t="s">
        <v>173</v>
      </c>
      <c r="J36" s="228"/>
      <c r="K36" s="228"/>
      <c r="L36" s="228"/>
      <c r="M36" s="228"/>
    </row>
    <row r="37" spans="1:13" ht="33.75" customHeight="1" x14ac:dyDescent="0.2">
      <c r="A37" s="37"/>
      <c r="B37" s="229" t="s">
        <v>192</v>
      </c>
      <c r="C37" s="226" t="s">
        <v>180</v>
      </c>
      <c r="D37" s="232" t="s">
        <v>311</v>
      </c>
      <c r="E37" s="114" t="s">
        <v>167</v>
      </c>
      <c r="F37" s="226" t="s">
        <v>181</v>
      </c>
      <c r="G37" s="226" t="s">
        <v>170</v>
      </c>
      <c r="H37" s="226" t="s">
        <v>182</v>
      </c>
      <c r="I37" s="114" t="s">
        <v>171</v>
      </c>
      <c r="J37" s="226"/>
      <c r="K37" s="226"/>
      <c r="L37" s="226"/>
      <c r="M37" s="226"/>
    </row>
    <row r="38" spans="1:13" ht="22.5" x14ac:dyDescent="0.2">
      <c r="A38" s="35"/>
      <c r="B38" s="230"/>
      <c r="C38" s="227"/>
      <c r="D38" s="233"/>
      <c r="E38" s="114" t="s">
        <v>168</v>
      </c>
      <c r="F38" s="227"/>
      <c r="G38" s="227"/>
      <c r="H38" s="227"/>
      <c r="I38" s="114"/>
      <c r="J38" s="227"/>
      <c r="K38" s="227"/>
      <c r="L38" s="227"/>
      <c r="M38" s="227"/>
    </row>
    <row r="39" spans="1:13" ht="56.25" x14ac:dyDescent="0.2">
      <c r="A39" s="35"/>
      <c r="B39" s="230"/>
      <c r="C39" s="227"/>
      <c r="D39" s="233"/>
      <c r="E39" s="114" t="s">
        <v>169</v>
      </c>
      <c r="F39" s="227"/>
      <c r="G39" s="227"/>
      <c r="H39" s="227"/>
      <c r="I39" s="9" t="s">
        <v>172</v>
      </c>
      <c r="J39" s="227"/>
      <c r="K39" s="227"/>
      <c r="L39" s="227"/>
      <c r="M39" s="227"/>
    </row>
    <row r="40" spans="1:13" ht="34.5" thickBot="1" x14ac:dyDescent="0.25">
      <c r="A40" s="36"/>
      <c r="B40" s="231"/>
      <c r="C40" s="228"/>
      <c r="D40" s="234"/>
      <c r="E40" s="15"/>
      <c r="F40" s="228"/>
      <c r="G40" s="228"/>
      <c r="H40" s="228"/>
      <c r="I40" s="8" t="s">
        <v>173</v>
      </c>
      <c r="J40" s="228"/>
      <c r="K40" s="228"/>
      <c r="L40" s="228"/>
      <c r="M40" s="228"/>
    </row>
    <row r="41" spans="1:13" ht="33.75" customHeight="1" x14ac:dyDescent="0.2">
      <c r="A41" s="37"/>
      <c r="B41" s="235" t="s">
        <v>228</v>
      </c>
      <c r="C41" s="226" t="s">
        <v>184</v>
      </c>
      <c r="D41" s="232" t="s">
        <v>312</v>
      </c>
      <c r="E41" s="114" t="s">
        <v>167</v>
      </c>
      <c r="F41" s="226" t="s">
        <v>186</v>
      </c>
      <c r="G41" s="226" t="s">
        <v>170</v>
      </c>
      <c r="H41" s="226" t="s">
        <v>182</v>
      </c>
      <c r="I41" s="114" t="s">
        <v>171</v>
      </c>
      <c r="J41" s="226"/>
      <c r="K41" s="226"/>
      <c r="L41" s="226"/>
      <c r="M41" s="226"/>
    </row>
    <row r="42" spans="1:13" ht="22.5" x14ac:dyDescent="0.2">
      <c r="A42" s="35"/>
      <c r="B42" s="236"/>
      <c r="C42" s="227"/>
      <c r="D42" s="233"/>
      <c r="E42" s="114" t="s">
        <v>168</v>
      </c>
      <c r="F42" s="227"/>
      <c r="G42" s="227"/>
      <c r="H42" s="227"/>
      <c r="I42" s="114"/>
      <c r="J42" s="227"/>
      <c r="K42" s="227"/>
      <c r="L42" s="227"/>
      <c r="M42" s="227"/>
    </row>
    <row r="43" spans="1:13" ht="56.25" x14ac:dyDescent="0.2">
      <c r="A43" s="35">
        <v>8</v>
      </c>
      <c r="B43" s="236"/>
      <c r="C43" s="227"/>
      <c r="D43" s="233"/>
      <c r="E43" s="114" t="s">
        <v>169</v>
      </c>
      <c r="F43" s="227"/>
      <c r="G43" s="227"/>
      <c r="H43" s="227"/>
      <c r="I43" s="9" t="s">
        <v>172</v>
      </c>
      <c r="J43" s="227"/>
      <c r="K43" s="227"/>
      <c r="L43" s="227"/>
      <c r="M43" s="227"/>
    </row>
    <row r="44" spans="1:13" ht="33.75" x14ac:dyDescent="0.2">
      <c r="A44" s="35"/>
      <c r="B44" s="236"/>
      <c r="C44" s="227"/>
      <c r="D44" s="233"/>
      <c r="E44" s="16"/>
      <c r="F44" s="227"/>
      <c r="G44" s="227"/>
      <c r="H44" s="227"/>
      <c r="I44" s="9" t="s">
        <v>173</v>
      </c>
      <c r="J44" s="227"/>
      <c r="K44" s="227"/>
      <c r="L44" s="227"/>
      <c r="M44" s="227"/>
    </row>
    <row r="45" spans="1:13" ht="12" thickBot="1" x14ac:dyDescent="0.25">
      <c r="A45" s="36"/>
      <c r="B45" s="237"/>
      <c r="C45" s="228"/>
      <c r="D45" s="234"/>
      <c r="E45" s="15"/>
      <c r="F45" s="228"/>
      <c r="G45" s="228"/>
      <c r="H45" s="228"/>
      <c r="I45" s="115"/>
      <c r="J45" s="228"/>
      <c r="K45" s="228"/>
      <c r="L45" s="228"/>
      <c r="M45" s="228"/>
    </row>
    <row r="46" spans="1:13" ht="33.75" customHeight="1" x14ac:dyDescent="0.2">
      <c r="A46" s="37"/>
      <c r="B46" s="229" t="s">
        <v>187</v>
      </c>
      <c r="C46" s="226" t="s">
        <v>188</v>
      </c>
      <c r="D46" s="232" t="s">
        <v>189</v>
      </c>
      <c r="E46" s="114" t="s">
        <v>167</v>
      </c>
      <c r="F46" s="226" t="s">
        <v>167</v>
      </c>
      <c r="G46" s="226" t="s">
        <v>308</v>
      </c>
      <c r="H46" s="226" t="s">
        <v>182</v>
      </c>
      <c r="I46" s="114" t="s">
        <v>171</v>
      </c>
      <c r="J46" s="226"/>
      <c r="K46" s="226"/>
      <c r="L46" s="226"/>
      <c r="M46" s="226"/>
    </row>
    <row r="47" spans="1:13" ht="22.5" x14ac:dyDescent="0.2">
      <c r="A47" s="35"/>
      <c r="B47" s="230"/>
      <c r="C47" s="227"/>
      <c r="D47" s="233"/>
      <c r="E47" s="114" t="s">
        <v>168</v>
      </c>
      <c r="F47" s="227"/>
      <c r="G47" s="227"/>
      <c r="H47" s="227"/>
      <c r="I47" s="114"/>
      <c r="J47" s="227"/>
      <c r="K47" s="227"/>
      <c r="L47" s="227"/>
      <c r="M47" s="227"/>
    </row>
    <row r="48" spans="1:13" ht="56.25" x14ac:dyDescent="0.2">
      <c r="A48" s="35">
        <v>9</v>
      </c>
      <c r="B48" s="230"/>
      <c r="C48" s="227"/>
      <c r="D48" s="233"/>
      <c r="E48" s="114" t="s">
        <v>169</v>
      </c>
      <c r="F48" s="227"/>
      <c r="G48" s="227"/>
      <c r="H48" s="227"/>
      <c r="I48" s="9" t="s">
        <v>172</v>
      </c>
      <c r="J48" s="227"/>
      <c r="K48" s="227"/>
      <c r="L48" s="227"/>
      <c r="M48" s="227"/>
    </row>
    <row r="49" spans="1:13" ht="33.75" x14ac:dyDescent="0.2">
      <c r="A49" s="35"/>
      <c r="B49" s="230"/>
      <c r="C49" s="227"/>
      <c r="D49" s="233"/>
      <c r="E49" s="114"/>
      <c r="F49" s="227"/>
      <c r="G49" s="227"/>
      <c r="H49" s="227"/>
      <c r="I49" s="9" t="s">
        <v>173</v>
      </c>
      <c r="J49" s="227"/>
      <c r="K49" s="227"/>
      <c r="L49" s="227"/>
      <c r="M49" s="227"/>
    </row>
    <row r="50" spans="1:13" ht="48.6" customHeight="1" thickBot="1" x14ac:dyDescent="0.25">
      <c r="A50" s="36"/>
      <c r="B50" s="231"/>
      <c r="C50" s="228"/>
      <c r="D50" s="234"/>
      <c r="E50" s="15"/>
      <c r="F50" s="228"/>
      <c r="G50" s="228"/>
      <c r="H50" s="228"/>
      <c r="I50" s="18"/>
      <c r="J50" s="228"/>
      <c r="K50" s="228"/>
      <c r="L50" s="228"/>
      <c r="M50" s="228"/>
    </row>
    <row r="51" spans="1:13" ht="33.75" customHeight="1" x14ac:dyDescent="0.2">
      <c r="A51" s="238">
        <v>10</v>
      </c>
      <c r="B51" s="229" t="s">
        <v>313</v>
      </c>
      <c r="C51" s="226" t="s">
        <v>314</v>
      </c>
      <c r="D51" s="232" t="s">
        <v>315</v>
      </c>
      <c r="E51" s="114" t="s">
        <v>167</v>
      </c>
      <c r="F51" s="226" t="s">
        <v>167</v>
      </c>
      <c r="G51" s="226" t="s">
        <v>308</v>
      </c>
      <c r="H51" s="226" t="s">
        <v>182</v>
      </c>
      <c r="I51" s="114" t="s">
        <v>316</v>
      </c>
      <c r="J51" s="226"/>
      <c r="K51" s="226"/>
      <c r="L51" s="226"/>
      <c r="M51" s="226"/>
    </row>
    <row r="52" spans="1:13" ht="22.5" x14ac:dyDescent="0.2">
      <c r="A52" s="239"/>
      <c r="B52" s="230"/>
      <c r="C52" s="227"/>
      <c r="D52" s="233"/>
      <c r="E52" s="114" t="s">
        <v>168</v>
      </c>
      <c r="F52" s="227"/>
      <c r="G52" s="227"/>
      <c r="H52" s="227"/>
      <c r="I52" s="114"/>
      <c r="J52" s="227"/>
      <c r="K52" s="227"/>
      <c r="L52" s="227"/>
      <c r="M52" s="227"/>
    </row>
    <row r="53" spans="1:13" ht="56.25" x14ac:dyDescent="0.2">
      <c r="A53" s="239"/>
      <c r="B53" s="230"/>
      <c r="C53" s="227"/>
      <c r="D53" s="233"/>
      <c r="E53" s="114" t="s">
        <v>169</v>
      </c>
      <c r="F53" s="227"/>
      <c r="G53" s="227"/>
      <c r="H53" s="227"/>
      <c r="I53" s="9" t="s">
        <v>172</v>
      </c>
      <c r="J53" s="227"/>
      <c r="K53" s="227"/>
      <c r="L53" s="227"/>
      <c r="M53" s="227"/>
    </row>
    <row r="54" spans="1:13" ht="34.5" thickBot="1" x14ac:dyDescent="0.25">
      <c r="A54" s="240"/>
      <c r="B54" s="231"/>
      <c r="C54" s="228"/>
      <c r="D54" s="234"/>
      <c r="E54" s="15"/>
      <c r="F54" s="228"/>
      <c r="G54" s="228"/>
      <c r="H54" s="228"/>
      <c r="I54" s="8" t="s">
        <v>173</v>
      </c>
      <c r="J54" s="228"/>
      <c r="K54" s="228"/>
      <c r="L54" s="228"/>
      <c r="M54" s="228"/>
    </row>
    <row r="55" spans="1:13" ht="33.75" customHeight="1" x14ac:dyDescent="0.2">
      <c r="A55" s="238">
        <v>11</v>
      </c>
      <c r="B55" s="229" t="s">
        <v>193</v>
      </c>
      <c r="C55" s="226">
        <v>2018</v>
      </c>
      <c r="D55" s="232" t="s">
        <v>185</v>
      </c>
      <c r="E55" s="114" t="s">
        <v>167</v>
      </c>
      <c r="F55" s="226" t="s">
        <v>135</v>
      </c>
      <c r="G55" s="226" t="s">
        <v>308</v>
      </c>
      <c r="H55" s="226" t="s">
        <v>182</v>
      </c>
      <c r="I55" s="114" t="s">
        <v>171</v>
      </c>
      <c r="J55" s="226"/>
      <c r="K55" s="226"/>
      <c r="L55" s="226"/>
      <c r="M55" s="226"/>
    </row>
    <row r="56" spans="1:13" ht="22.5" x14ac:dyDescent="0.2">
      <c r="A56" s="239"/>
      <c r="B56" s="230"/>
      <c r="C56" s="227"/>
      <c r="D56" s="233"/>
      <c r="E56" s="114" t="s">
        <v>168</v>
      </c>
      <c r="F56" s="227"/>
      <c r="G56" s="227"/>
      <c r="H56" s="227"/>
      <c r="I56" s="114"/>
      <c r="J56" s="227"/>
      <c r="K56" s="227"/>
      <c r="L56" s="227"/>
      <c r="M56" s="227"/>
    </row>
    <row r="57" spans="1:13" ht="162.6" customHeight="1" x14ac:dyDescent="0.2">
      <c r="A57" s="239"/>
      <c r="B57" s="230"/>
      <c r="C57" s="227"/>
      <c r="D57" s="233"/>
      <c r="E57" s="114" t="s">
        <v>169</v>
      </c>
      <c r="F57" s="227"/>
      <c r="G57" s="227"/>
      <c r="H57" s="227"/>
      <c r="I57" s="9" t="s">
        <v>172</v>
      </c>
      <c r="J57" s="227"/>
      <c r="K57" s="227"/>
      <c r="L57" s="227"/>
      <c r="M57" s="227"/>
    </row>
    <row r="58" spans="1:13" ht="34.5" thickBot="1" x14ac:dyDescent="0.25">
      <c r="A58" s="240"/>
      <c r="B58" s="231"/>
      <c r="C58" s="228"/>
      <c r="D58" s="234"/>
      <c r="E58" s="15"/>
      <c r="F58" s="228"/>
      <c r="G58" s="228"/>
      <c r="H58" s="228"/>
      <c r="I58" s="8" t="s">
        <v>173</v>
      </c>
      <c r="J58" s="228"/>
      <c r="K58" s="228"/>
      <c r="L58" s="228"/>
      <c r="M58" s="228"/>
    </row>
    <row r="59" spans="1:13" ht="33.75" customHeight="1" x14ac:dyDescent="0.2">
      <c r="A59" s="238">
        <v>12</v>
      </c>
      <c r="B59" s="229" t="s">
        <v>194</v>
      </c>
      <c r="C59" s="226">
        <v>2020</v>
      </c>
      <c r="D59" s="232" t="s">
        <v>317</v>
      </c>
      <c r="E59" s="114" t="s">
        <v>167</v>
      </c>
      <c r="F59" s="226" t="s">
        <v>135</v>
      </c>
      <c r="G59" s="226" t="s">
        <v>308</v>
      </c>
      <c r="H59" s="226" t="s">
        <v>182</v>
      </c>
      <c r="I59" s="114" t="s">
        <v>171</v>
      </c>
      <c r="J59" s="226"/>
      <c r="K59" s="226"/>
      <c r="L59" s="226"/>
      <c r="M59" s="226"/>
    </row>
    <row r="60" spans="1:13" ht="22.5" x14ac:dyDescent="0.2">
      <c r="A60" s="239"/>
      <c r="B60" s="230"/>
      <c r="C60" s="227"/>
      <c r="D60" s="233"/>
      <c r="E60" s="114" t="s">
        <v>168</v>
      </c>
      <c r="F60" s="227"/>
      <c r="G60" s="227"/>
      <c r="H60" s="227"/>
      <c r="I60" s="114"/>
      <c r="J60" s="227"/>
      <c r="K60" s="227"/>
      <c r="L60" s="227"/>
      <c r="M60" s="227"/>
    </row>
    <row r="61" spans="1:13" ht="56.25" x14ac:dyDescent="0.2">
      <c r="A61" s="239"/>
      <c r="B61" s="230"/>
      <c r="C61" s="227"/>
      <c r="D61" s="233"/>
      <c r="E61" s="114" t="s">
        <v>169</v>
      </c>
      <c r="F61" s="227"/>
      <c r="G61" s="227"/>
      <c r="H61" s="227"/>
      <c r="I61" s="9" t="s">
        <v>172</v>
      </c>
      <c r="J61" s="227"/>
      <c r="K61" s="227"/>
      <c r="L61" s="227"/>
      <c r="M61" s="227"/>
    </row>
    <row r="62" spans="1:13" ht="39.950000000000003" customHeight="1" thickBot="1" x14ac:dyDescent="0.25">
      <c r="A62" s="248"/>
      <c r="B62" s="230"/>
      <c r="C62" s="227"/>
      <c r="D62" s="233"/>
      <c r="E62" s="16"/>
      <c r="F62" s="227"/>
      <c r="G62" s="227"/>
      <c r="H62" s="227"/>
      <c r="I62" s="9" t="s">
        <v>173</v>
      </c>
      <c r="J62" s="227"/>
      <c r="K62" s="227"/>
      <c r="L62" s="227"/>
      <c r="M62" s="227"/>
    </row>
    <row r="63" spans="1:13" s="10" customFormat="1" ht="13.9" customHeight="1" x14ac:dyDescent="0.2">
      <c r="A63" s="262">
        <v>13</v>
      </c>
      <c r="B63" s="220" t="s">
        <v>318</v>
      </c>
      <c r="C63" s="264" t="s">
        <v>319</v>
      </c>
      <c r="D63" s="264" t="s">
        <v>320</v>
      </c>
      <c r="E63" s="220" t="s">
        <v>169</v>
      </c>
      <c r="F63" s="264" t="s">
        <v>321</v>
      </c>
      <c r="G63" s="220" t="s">
        <v>308</v>
      </c>
      <c r="H63" s="220" t="s">
        <v>182</v>
      </c>
      <c r="I63" s="117" t="s">
        <v>322</v>
      </c>
      <c r="J63" s="220" t="s">
        <v>323</v>
      </c>
      <c r="K63" s="264"/>
      <c r="L63" s="264"/>
      <c r="M63" s="266"/>
    </row>
    <row r="64" spans="1:13" s="10" customFormat="1" ht="61.15" customHeight="1" x14ac:dyDescent="0.2">
      <c r="A64" s="263"/>
      <c r="B64" s="221"/>
      <c r="C64" s="265"/>
      <c r="D64" s="265"/>
      <c r="E64" s="221"/>
      <c r="F64" s="265"/>
      <c r="G64" s="221"/>
      <c r="H64" s="221"/>
      <c r="I64" s="13" t="s">
        <v>172</v>
      </c>
      <c r="J64" s="221"/>
      <c r="K64" s="265"/>
      <c r="L64" s="265"/>
      <c r="M64" s="267"/>
    </row>
    <row r="65" spans="1:13" s="127" customFormat="1" ht="72.599999999999994" customHeight="1" thickBot="1" x14ac:dyDescent="0.25">
      <c r="A65" s="263"/>
      <c r="B65" s="221"/>
      <c r="C65" s="265"/>
      <c r="D65" s="265"/>
      <c r="E65" s="221"/>
      <c r="F65" s="265"/>
      <c r="G65" s="221"/>
      <c r="H65" s="221"/>
      <c r="I65" s="70" t="s">
        <v>173</v>
      </c>
      <c r="J65" s="221"/>
      <c r="K65" s="265"/>
      <c r="L65" s="265"/>
      <c r="M65" s="267"/>
    </row>
    <row r="66" spans="1:13" s="128" customFormat="1" ht="12.6" customHeight="1" x14ac:dyDescent="0.2">
      <c r="A66" s="241">
        <v>14</v>
      </c>
      <c r="B66" s="220" t="s">
        <v>324</v>
      </c>
      <c r="C66" s="243" t="s">
        <v>325</v>
      </c>
      <c r="D66" s="223" t="s">
        <v>326</v>
      </c>
      <c r="E66" s="243" t="s">
        <v>169</v>
      </c>
      <c r="F66" s="245" t="s">
        <v>321</v>
      </c>
      <c r="G66" s="223" t="s">
        <v>308</v>
      </c>
      <c r="H66" s="223" t="s">
        <v>182</v>
      </c>
      <c r="I66" s="118" t="s">
        <v>322</v>
      </c>
      <c r="J66" s="223" t="s">
        <v>323</v>
      </c>
      <c r="K66" s="258"/>
      <c r="L66" s="258"/>
      <c r="M66" s="260"/>
    </row>
    <row r="67" spans="1:13" s="128" customFormat="1" ht="33.75" x14ac:dyDescent="0.2">
      <c r="A67" s="242"/>
      <c r="B67" s="221"/>
      <c r="C67" s="244"/>
      <c r="D67" s="224"/>
      <c r="E67" s="244"/>
      <c r="F67" s="246"/>
      <c r="G67" s="224"/>
      <c r="H67" s="224"/>
      <c r="I67" s="119" t="s">
        <v>172</v>
      </c>
      <c r="J67" s="224"/>
      <c r="K67" s="259"/>
      <c r="L67" s="259"/>
      <c r="M67" s="261"/>
    </row>
    <row r="68" spans="1:13" s="128" customFormat="1" ht="93.6" customHeight="1" thickBot="1" x14ac:dyDescent="0.25">
      <c r="A68" s="242"/>
      <c r="B68" s="221"/>
      <c r="C68" s="244"/>
      <c r="D68" s="224"/>
      <c r="E68" s="244"/>
      <c r="F68" s="247"/>
      <c r="G68" s="224"/>
      <c r="H68" s="224"/>
      <c r="I68" s="154" t="s">
        <v>173</v>
      </c>
      <c r="J68" s="224"/>
      <c r="K68" s="259"/>
      <c r="L68" s="259"/>
      <c r="M68" s="261"/>
    </row>
    <row r="69" spans="1:13" ht="11.25" customHeight="1" x14ac:dyDescent="0.2">
      <c r="A69" s="217">
        <v>15</v>
      </c>
      <c r="B69" s="220" t="s">
        <v>385</v>
      </c>
      <c r="C69" s="223" t="s">
        <v>386</v>
      </c>
      <c r="D69" s="223" t="s">
        <v>326</v>
      </c>
      <c r="E69" s="223" t="s">
        <v>169</v>
      </c>
      <c r="F69" s="223" t="s">
        <v>321</v>
      </c>
      <c r="G69" s="223" t="s">
        <v>308</v>
      </c>
      <c r="H69" s="223" t="s">
        <v>182</v>
      </c>
      <c r="I69" s="155" t="s">
        <v>387</v>
      </c>
      <c r="J69" s="223" t="s">
        <v>388</v>
      </c>
      <c r="K69" s="118"/>
      <c r="L69" s="118"/>
      <c r="M69" s="156"/>
    </row>
    <row r="70" spans="1:13" ht="33.75" x14ac:dyDescent="0.2">
      <c r="A70" s="218"/>
      <c r="B70" s="221"/>
      <c r="C70" s="224"/>
      <c r="D70" s="224"/>
      <c r="E70" s="224"/>
      <c r="F70" s="224"/>
      <c r="G70" s="224"/>
      <c r="H70" s="224"/>
      <c r="I70" s="157" t="s">
        <v>172</v>
      </c>
      <c r="J70" s="224"/>
      <c r="K70" s="158"/>
      <c r="L70" s="158"/>
      <c r="M70" s="159"/>
    </row>
    <row r="71" spans="1:13" ht="34.5" thickBot="1" x14ac:dyDescent="0.25">
      <c r="A71" s="219"/>
      <c r="B71" s="222"/>
      <c r="C71" s="225"/>
      <c r="D71" s="225"/>
      <c r="E71" s="225"/>
      <c r="F71" s="225"/>
      <c r="G71" s="225"/>
      <c r="H71" s="225"/>
      <c r="I71" s="160" t="s">
        <v>173</v>
      </c>
      <c r="J71" s="225"/>
      <c r="K71" s="161"/>
      <c r="L71" s="161"/>
      <c r="M71" s="162"/>
    </row>
  </sheetData>
  <mergeCells count="176">
    <mergeCell ref="L55:L58"/>
    <mergeCell ref="M55:M58"/>
    <mergeCell ref="K66:K68"/>
    <mergeCell ref="L66:L68"/>
    <mergeCell ref="M66:M68"/>
    <mergeCell ref="M59:M62"/>
    <mergeCell ref="A63:A65"/>
    <mergeCell ref="B63:B65"/>
    <mergeCell ref="C63:C65"/>
    <mergeCell ref="D63:D65"/>
    <mergeCell ref="E63:E65"/>
    <mergeCell ref="F63:F65"/>
    <mergeCell ref="G63:G65"/>
    <mergeCell ref="H63:H65"/>
    <mergeCell ref="J63:J65"/>
    <mergeCell ref="K63:K65"/>
    <mergeCell ref="L63:L65"/>
    <mergeCell ref="M63:M65"/>
    <mergeCell ref="A55:A58"/>
    <mergeCell ref="B55:B58"/>
    <mergeCell ref="C55:C58"/>
    <mergeCell ref="D55:D58"/>
    <mergeCell ref="F55:F58"/>
    <mergeCell ref="G55:G58"/>
    <mergeCell ref="H55:H58"/>
    <mergeCell ref="J55:J58"/>
    <mergeCell ref="K55:K58"/>
    <mergeCell ref="M33:M36"/>
    <mergeCell ref="B37:B40"/>
    <mergeCell ref="C37:C40"/>
    <mergeCell ref="D37:D40"/>
    <mergeCell ref="F37:F40"/>
    <mergeCell ref="G37:G40"/>
    <mergeCell ref="H37:H40"/>
    <mergeCell ref="J37:J40"/>
    <mergeCell ref="K37:K40"/>
    <mergeCell ref="L37:L40"/>
    <mergeCell ref="M37:M40"/>
    <mergeCell ref="D46:D50"/>
    <mergeCell ref="F46:F50"/>
    <mergeCell ref="G46:G50"/>
    <mergeCell ref="H46:H50"/>
    <mergeCell ref="J46:J50"/>
    <mergeCell ref="K46:K50"/>
    <mergeCell ref="L46:L50"/>
    <mergeCell ref="M46:M50"/>
    <mergeCell ref="L51:L54"/>
    <mergeCell ref="M51:M54"/>
    <mergeCell ref="C23:C27"/>
    <mergeCell ref="D23:D27"/>
    <mergeCell ref="F23:F27"/>
    <mergeCell ref="G23:G27"/>
    <mergeCell ref="H23:H27"/>
    <mergeCell ref="J23:J27"/>
    <mergeCell ref="K23:K27"/>
    <mergeCell ref="L23:L27"/>
    <mergeCell ref="M23:M27"/>
    <mergeCell ref="C15:C18"/>
    <mergeCell ref="D15:D18"/>
    <mergeCell ref="F15:F18"/>
    <mergeCell ref="G15:G18"/>
    <mergeCell ref="H15:H18"/>
    <mergeCell ref="J15:J18"/>
    <mergeCell ref="K15:K18"/>
    <mergeCell ref="L15:L18"/>
    <mergeCell ref="M15:M18"/>
    <mergeCell ref="B4:B6"/>
    <mergeCell ref="C4:C6"/>
    <mergeCell ref="D4:D6"/>
    <mergeCell ref="E4:E6"/>
    <mergeCell ref="H4:H6"/>
    <mergeCell ref="J4:J6"/>
    <mergeCell ref="K4:K6"/>
    <mergeCell ref="L4:L6"/>
    <mergeCell ref="M4:M6"/>
    <mergeCell ref="B7:B10"/>
    <mergeCell ref="C7:C10"/>
    <mergeCell ref="D7:D10"/>
    <mergeCell ref="F7:F10"/>
    <mergeCell ref="G7:G10"/>
    <mergeCell ref="H7:H10"/>
    <mergeCell ref="J7:J10"/>
    <mergeCell ref="K7:K10"/>
    <mergeCell ref="L7:L10"/>
    <mergeCell ref="M7:M10"/>
    <mergeCell ref="B11:B14"/>
    <mergeCell ref="C11:C14"/>
    <mergeCell ref="A66:A68"/>
    <mergeCell ref="B66:B68"/>
    <mergeCell ref="C66:C68"/>
    <mergeCell ref="D66:D68"/>
    <mergeCell ref="E66:E68"/>
    <mergeCell ref="F66:F68"/>
    <mergeCell ref="G66:G68"/>
    <mergeCell ref="H66:H68"/>
    <mergeCell ref="J66:J68"/>
    <mergeCell ref="A59:A62"/>
    <mergeCell ref="B59:B62"/>
    <mergeCell ref="C59:C62"/>
    <mergeCell ref="D59:D62"/>
    <mergeCell ref="F59:F62"/>
    <mergeCell ref="G59:G62"/>
    <mergeCell ref="H59:H62"/>
    <mergeCell ref="J59:J62"/>
    <mergeCell ref="K59:K62"/>
    <mergeCell ref="L59:L62"/>
    <mergeCell ref="B46:B50"/>
    <mergeCell ref="C46:C50"/>
    <mergeCell ref="A51:A54"/>
    <mergeCell ref="B51:B54"/>
    <mergeCell ref="C51:C54"/>
    <mergeCell ref="D51:D54"/>
    <mergeCell ref="F51:F54"/>
    <mergeCell ref="G51:G54"/>
    <mergeCell ref="H51:H54"/>
    <mergeCell ref="J51:J54"/>
    <mergeCell ref="K51:K54"/>
    <mergeCell ref="K33:K36"/>
    <mergeCell ref="L33:L36"/>
    <mergeCell ref="B41:B45"/>
    <mergeCell ref="C41:C45"/>
    <mergeCell ref="D41:D45"/>
    <mergeCell ref="F41:F45"/>
    <mergeCell ref="G41:G45"/>
    <mergeCell ref="H41:H45"/>
    <mergeCell ref="J41:J45"/>
    <mergeCell ref="K41:K45"/>
    <mergeCell ref="L41:L45"/>
    <mergeCell ref="F19:F22"/>
    <mergeCell ref="G19:G22"/>
    <mergeCell ref="H19:H22"/>
    <mergeCell ref="J19:J22"/>
    <mergeCell ref="K19:K22"/>
    <mergeCell ref="L19:L22"/>
    <mergeCell ref="M41:M45"/>
    <mergeCell ref="B28:B32"/>
    <mergeCell ref="C28:C32"/>
    <mergeCell ref="D28:D32"/>
    <mergeCell ref="F28:F32"/>
    <mergeCell ref="G28:G32"/>
    <mergeCell ref="H28:H32"/>
    <mergeCell ref="J28:J32"/>
    <mergeCell ref="K28:K32"/>
    <mergeCell ref="L28:L32"/>
    <mergeCell ref="M28:M32"/>
    <mergeCell ref="B33:B36"/>
    <mergeCell ref="C33:C36"/>
    <mergeCell ref="D33:D36"/>
    <mergeCell ref="F33:F36"/>
    <mergeCell ref="G33:G36"/>
    <mergeCell ref="H33:H36"/>
    <mergeCell ref="J33:J36"/>
    <mergeCell ref="A1:M1"/>
    <mergeCell ref="A69:A71"/>
    <mergeCell ref="B69:B71"/>
    <mergeCell ref="C69:C71"/>
    <mergeCell ref="D69:D71"/>
    <mergeCell ref="E69:E71"/>
    <mergeCell ref="F69:F71"/>
    <mergeCell ref="G69:G71"/>
    <mergeCell ref="H69:H71"/>
    <mergeCell ref="J69:J71"/>
    <mergeCell ref="M19:M22"/>
    <mergeCell ref="B23:B27"/>
    <mergeCell ref="D11:D14"/>
    <mergeCell ref="F11:F14"/>
    <mergeCell ref="G11:G14"/>
    <mergeCell ref="H11:H14"/>
    <mergeCell ref="J11:J14"/>
    <mergeCell ref="K11:K14"/>
    <mergeCell ref="L11:L14"/>
    <mergeCell ref="M11:M14"/>
    <mergeCell ref="B15:B18"/>
    <mergeCell ref="B19:B22"/>
    <mergeCell ref="C19:C22"/>
    <mergeCell ref="D19:D22"/>
  </mergeCells>
  <hyperlinks>
    <hyperlink ref="I9" r:id="rId1" display="mailto:federico.cinquepalmi@miur.it"/>
    <hyperlink ref="I10" r:id="rId2" display="mailto:dgsinfs@postacert.istruzione.it"/>
    <hyperlink ref="I13" r:id="rId3" display="mailto:federico.cinquepalmi@miur.it"/>
    <hyperlink ref="I14" r:id="rId4" display="mailto:dgsinfs@postacert.istruzione.it"/>
    <hyperlink ref="H15" r:id="rId5" display="http://hubmiur.pubblica.istruzione.it/web/universita/scambio-docenti-previsto-dai-protocolli/procedure-richieste-visite-di-studio-docenti-universitari"/>
    <hyperlink ref="I17" r:id="rId6" display="mailto:federico.cinquepalmi@miur.it"/>
    <hyperlink ref="I18" r:id="rId7" display="mailto:dgsinfs@postacert.istruzione.it"/>
    <hyperlink ref="I21" r:id="rId8" display="mailto:federico.cinquepalmi@miur.it"/>
    <hyperlink ref="I22" r:id="rId9" display="mailto:dgsinfs@postacert.istruzione.it"/>
    <hyperlink ref="I25" r:id="rId10" display="mailto:federico.cinquepalmi@miur.it"/>
    <hyperlink ref="I26" r:id="rId11" display="mailto:dgsinfs@postacert.istruzione.it"/>
    <hyperlink ref="I30" r:id="rId12" display="mailto:federico.cinquepalmi@miur.it"/>
    <hyperlink ref="I31" r:id="rId13" display="mailto:dgsinfs@postacert.istruzione.it"/>
    <hyperlink ref="I35" r:id="rId14" display="mailto:federico.cinquepalmi@miur.it"/>
    <hyperlink ref="I36" r:id="rId15" display="mailto:dgsinfs@postacert.istruzione.it"/>
    <hyperlink ref="I39" r:id="rId16" display="mailto:federico.cinquepalmi@miur.it"/>
    <hyperlink ref="I40" r:id="rId17" display="mailto:dgsinfs@postacert.istruzione.it"/>
    <hyperlink ref="I43" r:id="rId18" display="mailto:federico.cinquepalmi@miur.it"/>
    <hyperlink ref="I44" r:id="rId19" display="mailto:dgsinfs@postacert.istruzione.it"/>
    <hyperlink ref="I48" r:id="rId20" display="mailto:federico.cinquepalmi@miur.it"/>
    <hyperlink ref="I49" r:id="rId21" display="mailto:dgsinfs@postacert.istruzione.it"/>
    <hyperlink ref="I53" r:id="rId22" display="mailto:federico.cinquepalmi@miur.it"/>
    <hyperlink ref="I54" r:id="rId23" display="mailto:dgsinfs@postacert.istruzione.it"/>
    <hyperlink ref="I57" r:id="rId24" display="mailto:federico.cinquepalmi@miur.it"/>
    <hyperlink ref="I58" r:id="rId25" display="mailto:dgsinfs@postacert.istruzione.it"/>
    <hyperlink ref="I61" r:id="rId26" display="mailto:federico.cinquepalmi@miur.it"/>
    <hyperlink ref="I62" r:id="rId27" display="mailto:dgsinfs@postacert.istruzione.it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7"/>
  <sheetViews>
    <sheetView zoomScale="82" zoomScaleNormal="82" workbookViewId="0">
      <selection sqref="A1:M1"/>
    </sheetView>
  </sheetViews>
  <sheetFormatPr defaultRowHeight="11.25" x14ac:dyDescent="0.2"/>
  <cols>
    <col min="1" max="1" width="8.1640625" style="28" customWidth="1"/>
    <col min="2" max="2" width="20.6640625" customWidth="1"/>
    <col min="3" max="3" width="24.5" customWidth="1"/>
    <col min="4" max="4" width="24.33203125" customWidth="1"/>
    <col min="5" max="5" width="20" customWidth="1"/>
    <col min="6" max="6" width="18.5" customWidth="1"/>
    <col min="7" max="7" width="21.6640625" customWidth="1"/>
    <col min="8" max="8" width="24.6640625" customWidth="1"/>
    <col min="9" max="9" width="22.83203125" customWidth="1"/>
    <col min="10" max="10" width="22.5" customWidth="1"/>
    <col min="11" max="11" width="20" customWidth="1"/>
    <col min="12" max="12" width="11.1640625" customWidth="1"/>
    <col min="13" max="13" width="15.5" customWidth="1"/>
    <col min="14" max="14" width="0.6640625" customWidth="1"/>
  </cols>
  <sheetData>
    <row r="1" spans="1:14" ht="51.75" customHeight="1" x14ac:dyDescent="0.2">
      <c r="A1" s="173" t="s">
        <v>433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4" ht="51.75" customHeight="1" thickBot="1" x14ac:dyDescent="0.25">
      <c r="B2" s="191" t="s">
        <v>306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</row>
    <row r="3" spans="1:14" ht="118.5" customHeight="1" x14ac:dyDescent="0.2">
      <c r="A3" s="79" t="s">
        <v>0</v>
      </c>
      <c r="B3" s="80" t="s">
        <v>1</v>
      </c>
      <c r="C3" s="80" t="s">
        <v>2</v>
      </c>
      <c r="D3" s="80" t="s">
        <v>3</v>
      </c>
      <c r="E3" s="81" t="s">
        <v>11</v>
      </c>
      <c r="F3" s="81" t="s">
        <v>12</v>
      </c>
      <c r="G3" s="80" t="s">
        <v>4</v>
      </c>
      <c r="H3" s="80" t="s">
        <v>5</v>
      </c>
      <c r="I3" s="80" t="s">
        <v>6</v>
      </c>
      <c r="J3" s="80" t="s">
        <v>7</v>
      </c>
      <c r="K3" s="80" t="s">
        <v>8</v>
      </c>
      <c r="L3" s="80" t="s">
        <v>9</v>
      </c>
      <c r="M3" s="82" t="s">
        <v>10</v>
      </c>
    </row>
    <row r="4" spans="1:14" ht="69.95" customHeight="1" x14ac:dyDescent="0.2">
      <c r="A4" s="57">
        <v>1</v>
      </c>
      <c r="B4" s="34" t="s">
        <v>237</v>
      </c>
      <c r="C4" s="12" t="s">
        <v>238</v>
      </c>
      <c r="D4" s="12" t="s">
        <v>133</v>
      </c>
      <c r="E4" s="19" t="s">
        <v>134</v>
      </c>
      <c r="F4" s="4"/>
      <c r="G4" s="11" t="s">
        <v>135</v>
      </c>
      <c r="H4" s="19" t="s">
        <v>136</v>
      </c>
      <c r="I4" s="12" t="s">
        <v>137</v>
      </c>
      <c r="J4" s="4"/>
      <c r="K4" s="12" t="s">
        <v>138</v>
      </c>
      <c r="L4" s="4"/>
      <c r="M4" s="68"/>
    </row>
    <row r="5" spans="1:14" ht="67.5" x14ac:dyDescent="0.2">
      <c r="A5" s="57">
        <v>2</v>
      </c>
      <c r="B5" s="13" t="s">
        <v>239</v>
      </c>
      <c r="C5" s="11" t="s">
        <v>240</v>
      </c>
      <c r="D5" s="11" t="s">
        <v>133</v>
      </c>
      <c r="E5" s="19" t="s">
        <v>139</v>
      </c>
      <c r="F5" s="4"/>
      <c r="G5" s="11" t="s">
        <v>140</v>
      </c>
      <c r="H5" s="19" t="s">
        <v>141</v>
      </c>
      <c r="I5" s="76" t="s">
        <v>142</v>
      </c>
      <c r="J5" s="4"/>
      <c r="K5" s="12" t="s">
        <v>138</v>
      </c>
      <c r="L5" s="4"/>
      <c r="M5" s="68"/>
    </row>
    <row r="6" spans="1:14" ht="67.5" x14ac:dyDescent="0.2">
      <c r="A6" s="57">
        <v>3</v>
      </c>
      <c r="B6" s="19" t="s">
        <v>241</v>
      </c>
      <c r="C6" s="11" t="s">
        <v>201</v>
      </c>
      <c r="D6" s="11" t="s">
        <v>133</v>
      </c>
      <c r="E6" s="19" t="s">
        <v>143</v>
      </c>
      <c r="F6" s="4"/>
      <c r="G6" s="11" t="s">
        <v>140</v>
      </c>
      <c r="H6" s="19" t="s">
        <v>144</v>
      </c>
      <c r="I6" s="77" t="s">
        <v>145</v>
      </c>
      <c r="J6" s="4"/>
      <c r="K6" s="12" t="s">
        <v>138</v>
      </c>
      <c r="L6" s="4"/>
      <c r="M6" s="68"/>
    </row>
    <row r="7" spans="1:14" ht="67.5" x14ac:dyDescent="0.2">
      <c r="A7" s="57">
        <v>4</v>
      </c>
      <c r="B7" s="19" t="s">
        <v>242</v>
      </c>
      <c r="C7" s="11" t="s">
        <v>243</v>
      </c>
      <c r="D7" s="11" t="s">
        <v>133</v>
      </c>
      <c r="E7" s="19" t="s">
        <v>143</v>
      </c>
      <c r="F7" s="4"/>
      <c r="G7" s="11" t="s">
        <v>135</v>
      </c>
      <c r="H7" s="22" t="s">
        <v>146</v>
      </c>
      <c r="I7" s="77" t="s">
        <v>142</v>
      </c>
      <c r="J7" s="4"/>
      <c r="K7" s="75"/>
      <c r="L7" s="4"/>
      <c r="M7" s="68"/>
    </row>
    <row r="8" spans="1:14" ht="67.5" x14ac:dyDescent="0.2">
      <c r="A8" s="57">
        <v>5</v>
      </c>
      <c r="B8" s="13" t="s">
        <v>244</v>
      </c>
      <c r="C8" s="11" t="s">
        <v>245</v>
      </c>
      <c r="D8" s="11" t="s">
        <v>133</v>
      </c>
      <c r="E8" s="19" t="s">
        <v>147</v>
      </c>
      <c r="F8" s="4"/>
      <c r="G8" s="11" t="s">
        <v>140</v>
      </c>
      <c r="H8" s="22" t="s">
        <v>148</v>
      </c>
      <c r="I8" s="77" t="s">
        <v>142</v>
      </c>
      <c r="J8" s="4"/>
      <c r="K8" s="12" t="s">
        <v>138</v>
      </c>
      <c r="L8" s="4"/>
      <c r="M8" s="68"/>
    </row>
    <row r="9" spans="1:14" ht="67.5" x14ac:dyDescent="0.2">
      <c r="A9" s="57">
        <v>6</v>
      </c>
      <c r="B9" s="22" t="s">
        <v>246</v>
      </c>
      <c r="C9" s="11" t="s">
        <v>245</v>
      </c>
      <c r="D9" s="11" t="s">
        <v>133</v>
      </c>
      <c r="E9" s="20" t="s">
        <v>147</v>
      </c>
      <c r="F9" s="4"/>
      <c r="G9" s="11" t="s">
        <v>135</v>
      </c>
      <c r="H9" s="22" t="s">
        <v>149</v>
      </c>
      <c r="I9" s="11" t="s">
        <v>150</v>
      </c>
      <c r="J9" s="4"/>
      <c r="K9" s="12" t="s">
        <v>138</v>
      </c>
      <c r="L9" s="4"/>
      <c r="M9" s="68"/>
    </row>
    <row r="10" spans="1:14" ht="67.5" x14ac:dyDescent="0.2">
      <c r="A10" s="57">
        <v>7</v>
      </c>
      <c r="B10" s="34" t="s">
        <v>247</v>
      </c>
      <c r="C10" s="11" t="s">
        <v>248</v>
      </c>
      <c r="D10" s="11" t="s">
        <v>133</v>
      </c>
      <c r="E10" s="20" t="s">
        <v>147</v>
      </c>
      <c r="F10" s="4"/>
      <c r="G10" s="11" t="s">
        <v>140</v>
      </c>
      <c r="H10" s="23" t="s">
        <v>151</v>
      </c>
      <c r="I10" s="77" t="s">
        <v>142</v>
      </c>
      <c r="J10" s="4"/>
      <c r="K10" s="12" t="s">
        <v>138</v>
      </c>
      <c r="L10" s="4"/>
      <c r="M10" s="68"/>
    </row>
    <row r="11" spans="1:14" ht="67.5" x14ac:dyDescent="0.2">
      <c r="A11" s="57">
        <v>8</v>
      </c>
      <c r="B11" s="22" t="s">
        <v>249</v>
      </c>
      <c r="C11" s="11" t="s">
        <v>250</v>
      </c>
      <c r="D11" s="11" t="s">
        <v>133</v>
      </c>
      <c r="E11" s="19" t="s">
        <v>134</v>
      </c>
      <c r="F11" s="4"/>
      <c r="G11" s="11" t="s">
        <v>135</v>
      </c>
      <c r="H11" s="19" t="s">
        <v>151</v>
      </c>
      <c r="I11" s="12" t="s">
        <v>152</v>
      </c>
      <c r="J11" s="4"/>
      <c r="K11" s="75"/>
      <c r="L11" s="4"/>
      <c r="M11" s="68"/>
    </row>
    <row r="12" spans="1:14" ht="67.5" x14ac:dyDescent="0.2">
      <c r="A12" s="57">
        <v>9</v>
      </c>
      <c r="B12" s="22" t="s">
        <v>251</v>
      </c>
      <c r="C12" s="11" t="s">
        <v>252</v>
      </c>
      <c r="D12" s="11" t="s">
        <v>133</v>
      </c>
      <c r="E12" s="21" t="s">
        <v>134</v>
      </c>
      <c r="F12" s="4"/>
      <c r="G12" s="11" t="s">
        <v>135</v>
      </c>
      <c r="H12" s="13" t="s">
        <v>151</v>
      </c>
      <c r="I12" s="12" t="s">
        <v>153</v>
      </c>
      <c r="J12" s="4"/>
      <c r="K12" s="75"/>
      <c r="L12" s="4"/>
      <c r="M12" s="68"/>
    </row>
    <row r="13" spans="1:14" ht="78.75" x14ac:dyDescent="0.2">
      <c r="A13" s="57">
        <v>10</v>
      </c>
      <c r="B13" s="34" t="s">
        <v>258</v>
      </c>
      <c r="C13" s="11">
        <v>30</v>
      </c>
      <c r="D13" s="11" t="s">
        <v>133</v>
      </c>
      <c r="E13" s="13" t="s">
        <v>154</v>
      </c>
      <c r="F13" s="4"/>
      <c r="G13" s="11" t="s">
        <v>27</v>
      </c>
      <c r="H13" s="4"/>
      <c r="I13" s="12" t="s">
        <v>155</v>
      </c>
      <c r="J13" s="4"/>
      <c r="K13" s="75"/>
      <c r="L13" s="4"/>
      <c r="M13" s="68"/>
    </row>
    <row r="14" spans="1:14" ht="67.5" x14ac:dyDescent="0.2">
      <c r="A14" s="57">
        <v>11</v>
      </c>
      <c r="B14" s="13" t="s">
        <v>253</v>
      </c>
      <c r="C14" s="4"/>
      <c r="D14" s="11" t="s">
        <v>133</v>
      </c>
      <c r="E14" s="13" t="s">
        <v>154</v>
      </c>
      <c r="F14" s="4"/>
      <c r="G14" s="11" t="s">
        <v>140</v>
      </c>
      <c r="H14" s="13" t="s">
        <v>156</v>
      </c>
      <c r="I14" s="12" t="s">
        <v>155</v>
      </c>
      <c r="J14" s="4"/>
      <c r="K14" s="12" t="s">
        <v>256</v>
      </c>
      <c r="L14" s="4"/>
      <c r="M14" s="68"/>
    </row>
    <row r="15" spans="1:14" ht="102.75" customHeight="1" x14ac:dyDescent="0.2">
      <c r="A15" s="57">
        <v>12</v>
      </c>
      <c r="B15" s="70" t="s">
        <v>203</v>
      </c>
      <c r="C15" s="72" t="s">
        <v>257</v>
      </c>
      <c r="D15" s="72" t="s">
        <v>133</v>
      </c>
      <c r="E15" s="70" t="s">
        <v>154</v>
      </c>
      <c r="F15" s="113" t="s">
        <v>259</v>
      </c>
      <c r="G15" s="11" t="s">
        <v>27</v>
      </c>
      <c r="H15" s="71"/>
      <c r="I15" s="74" t="s">
        <v>205</v>
      </c>
      <c r="J15" s="74"/>
      <c r="K15" s="12" t="s">
        <v>138</v>
      </c>
      <c r="L15" s="71"/>
      <c r="M15" s="73"/>
    </row>
    <row r="16" spans="1:14" ht="68.25" thickBot="1" x14ac:dyDescent="0.25">
      <c r="A16" s="57">
        <v>13</v>
      </c>
      <c r="B16" s="69" t="s">
        <v>254</v>
      </c>
      <c r="C16" s="52" t="s">
        <v>255</v>
      </c>
      <c r="D16" s="52" t="s">
        <v>133</v>
      </c>
      <c r="E16" s="47" t="s">
        <v>154</v>
      </c>
      <c r="F16" s="48"/>
      <c r="G16" s="52" t="s">
        <v>27</v>
      </c>
      <c r="H16" s="50" t="s">
        <v>157</v>
      </c>
      <c r="I16" s="49" t="s">
        <v>158</v>
      </c>
      <c r="J16" s="48"/>
      <c r="K16" s="49" t="s">
        <v>138</v>
      </c>
      <c r="L16" s="48"/>
      <c r="M16" s="51"/>
    </row>
    <row r="17" spans="1:10" x14ac:dyDescent="0.2">
      <c r="A17"/>
      <c r="B17" s="10"/>
      <c r="C17" s="10"/>
      <c r="D17" s="10"/>
      <c r="E17" s="10"/>
      <c r="F17" s="10"/>
      <c r="G17" s="10"/>
      <c r="H17" s="10"/>
      <c r="I17" s="10"/>
      <c r="J17" s="10"/>
    </row>
    <row r="18" spans="1:10" x14ac:dyDescent="0.2">
      <c r="A18"/>
      <c r="B18" s="10"/>
      <c r="C18" s="10"/>
      <c r="D18" s="10"/>
      <c r="E18" s="10"/>
      <c r="F18" s="10"/>
      <c r="G18" s="10"/>
      <c r="H18" s="10"/>
      <c r="I18" s="10"/>
      <c r="J18" s="10"/>
    </row>
    <row r="19" spans="1:10" x14ac:dyDescent="0.2">
      <c r="A19"/>
      <c r="B19" s="10"/>
      <c r="C19" s="10"/>
      <c r="D19" s="10"/>
      <c r="E19" s="10"/>
      <c r="F19" s="10"/>
      <c r="G19" s="10"/>
      <c r="H19" s="10"/>
      <c r="I19" s="10"/>
      <c r="J19" s="10"/>
    </row>
    <row r="20" spans="1:10" x14ac:dyDescent="0.2">
      <c r="A20"/>
      <c r="B20" s="10"/>
      <c r="C20" s="10"/>
      <c r="D20" s="10"/>
      <c r="E20" s="10"/>
      <c r="F20" s="10"/>
      <c r="G20" s="10"/>
      <c r="H20" s="10"/>
      <c r="I20" s="10"/>
      <c r="J20" s="10"/>
    </row>
    <row r="21" spans="1:10" x14ac:dyDescent="0.2">
      <c r="A21"/>
      <c r="B21" s="10"/>
      <c r="C21" s="10"/>
      <c r="D21" s="10"/>
      <c r="E21" s="10"/>
      <c r="F21" s="10"/>
      <c r="G21" s="10"/>
      <c r="H21" s="10"/>
      <c r="I21" s="10"/>
      <c r="J21" s="10"/>
    </row>
    <row r="22" spans="1:10" x14ac:dyDescent="0.2">
      <c r="A22"/>
      <c r="B22" s="10"/>
      <c r="C22" s="10"/>
      <c r="D22" s="10"/>
      <c r="E22" s="10"/>
      <c r="F22" s="10"/>
      <c r="G22" s="10"/>
      <c r="H22" s="10"/>
      <c r="I22" s="10"/>
      <c r="J22" s="10"/>
    </row>
    <row r="23" spans="1:10" x14ac:dyDescent="0.2">
      <c r="A23"/>
      <c r="B23" s="10"/>
      <c r="C23" s="10"/>
      <c r="D23" s="10"/>
      <c r="E23" s="10"/>
      <c r="F23" s="10"/>
      <c r="G23" s="10"/>
      <c r="H23" s="10"/>
      <c r="I23" s="10"/>
      <c r="J23" s="10"/>
    </row>
    <row r="24" spans="1:10" x14ac:dyDescent="0.2">
      <c r="A24"/>
      <c r="B24" s="10"/>
      <c r="C24" s="10"/>
      <c r="D24" s="10"/>
      <c r="E24" s="10"/>
      <c r="F24" s="10"/>
      <c r="G24" s="10"/>
      <c r="H24" s="10"/>
      <c r="I24" s="10"/>
      <c r="J24" s="10"/>
    </row>
    <row r="25" spans="1:10" x14ac:dyDescent="0.2">
      <c r="A25"/>
      <c r="B25" s="10"/>
      <c r="C25" s="10"/>
      <c r="D25" s="10"/>
      <c r="E25" s="10"/>
      <c r="F25" s="10"/>
      <c r="G25" s="10"/>
      <c r="H25" s="10"/>
      <c r="I25" s="10"/>
      <c r="J25" s="10"/>
    </row>
    <row r="26" spans="1:10" x14ac:dyDescent="0.2">
      <c r="A26"/>
      <c r="B26" s="10"/>
      <c r="C26" s="10"/>
      <c r="D26" s="10"/>
      <c r="E26" s="10"/>
      <c r="F26" s="10"/>
      <c r="G26" s="10"/>
      <c r="H26" s="10"/>
      <c r="I26" s="10"/>
      <c r="J26" s="10"/>
    </row>
    <row r="27" spans="1:10" x14ac:dyDescent="0.2">
      <c r="A27"/>
      <c r="B27" s="10"/>
      <c r="C27" s="10"/>
      <c r="D27" s="10"/>
      <c r="E27" s="10"/>
      <c r="F27" s="10"/>
      <c r="G27" s="10"/>
      <c r="H27" s="10"/>
      <c r="I27" s="10"/>
      <c r="J27" s="10"/>
    </row>
    <row r="28" spans="1:10" x14ac:dyDescent="0.2">
      <c r="A28"/>
      <c r="B28" s="10"/>
      <c r="C28" s="10"/>
      <c r="D28" s="10"/>
      <c r="E28" s="10"/>
      <c r="F28" s="10"/>
      <c r="G28" s="10"/>
      <c r="H28" s="10"/>
      <c r="I28" s="10"/>
      <c r="J28" s="10"/>
    </row>
    <row r="29" spans="1:10" x14ac:dyDescent="0.2">
      <c r="A29"/>
      <c r="B29" s="10"/>
      <c r="C29" s="10"/>
      <c r="D29" s="10"/>
      <c r="E29" s="10"/>
      <c r="F29" s="10"/>
      <c r="G29" s="10"/>
      <c r="H29" s="10"/>
      <c r="I29" s="10"/>
      <c r="J29" s="10"/>
    </row>
    <row r="30" spans="1:10" x14ac:dyDescent="0.2">
      <c r="A30"/>
      <c r="B30" s="10"/>
      <c r="C30" s="10"/>
      <c r="D30" s="10"/>
      <c r="E30" s="10"/>
      <c r="F30" s="10"/>
      <c r="G30" s="10"/>
      <c r="H30" s="10"/>
      <c r="I30" s="10"/>
      <c r="J30" s="10"/>
    </row>
    <row r="31" spans="1:10" x14ac:dyDescent="0.2">
      <c r="A31"/>
      <c r="B31" s="10"/>
      <c r="C31" s="10"/>
      <c r="D31" s="10"/>
      <c r="E31" s="10"/>
      <c r="F31" s="10"/>
      <c r="G31" s="10"/>
      <c r="H31" s="10"/>
      <c r="I31" s="10"/>
      <c r="J31" s="10"/>
    </row>
    <row r="32" spans="1:10" x14ac:dyDescent="0.2">
      <c r="A32"/>
      <c r="B32" s="10"/>
      <c r="C32" s="10"/>
      <c r="D32" s="10"/>
      <c r="E32" s="10"/>
      <c r="F32" s="10"/>
      <c r="G32" s="10"/>
      <c r="H32" s="10"/>
      <c r="I32" s="10"/>
      <c r="J32" s="10"/>
    </row>
    <row r="33" spans="1:10" x14ac:dyDescent="0.2">
      <c r="A33"/>
      <c r="B33" s="10"/>
      <c r="C33" s="10"/>
      <c r="D33" s="10"/>
      <c r="E33" s="10"/>
      <c r="F33" s="10"/>
      <c r="G33" s="10"/>
      <c r="H33" s="10"/>
      <c r="I33" s="10"/>
      <c r="J33" s="10"/>
    </row>
    <row r="34" spans="1:10" x14ac:dyDescent="0.2">
      <c r="A34"/>
      <c r="B34" s="10"/>
      <c r="C34" s="10"/>
      <c r="D34" s="10"/>
      <c r="E34" s="10"/>
      <c r="F34" s="10"/>
      <c r="G34" s="10"/>
      <c r="H34" s="10"/>
      <c r="I34" s="10"/>
      <c r="J34" s="10"/>
    </row>
    <row r="35" spans="1:10" x14ac:dyDescent="0.2">
      <c r="A35"/>
      <c r="B35" s="10"/>
      <c r="C35" s="10"/>
      <c r="D35" s="10"/>
      <c r="E35" s="10"/>
      <c r="F35" s="10"/>
      <c r="G35" s="10"/>
      <c r="H35" s="10"/>
      <c r="I35" s="10"/>
      <c r="J35" s="10"/>
    </row>
    <row r="36" spans="1:10" x14ac:dyDescent="0.2">
      <c r="A36"/>
      <c r="B36" s="10"/>
      <c r="C36" s="10"/>
      <c r="D36" s="10"/>
      <c r="E36" s="10"/>
      <c r="F36" s="10"/>
      <c r="G36" s="10"/>
      <c r="H36" s="10"/>
      <c r="I36" s="10"/>
      <c r="J36" s="10"/>
    </row>
    <row r="37" spans="1:10" x14ac:dyDescent="0.2">
      <c r="A37"/>
      <c r="B37" s="10"/>
      <c r="C37" s="10"/>
      <c r="D37" s="10"/>
      <c r="E37" s="10"/>
      <c r="F37" s="10"/>
      <c r="G37" s="10"/>
      <c r="H37" s="10"/>
      <c r="I37" s="10"/>
      <c r="J37" s="10"/>
    </row>
    <row r="38" spans="1:10" x14ac:dyDescent="0.2">
      <c r="A38"/>
      <c r="B38" s="10"/>
      <c r="C38" s="10"/>
      <c r="D38" s="10"/>
      <c r="E38" s="10"/>
      <c r="F38" s="10"/>
      <c r="G38" s="10"/>
      <c r="H38" s="10"/>
      <c r="I38" s="10"/>
      <c r="J38" s="10"/>
    </row>
    <row r="39" spans="1:10" x14ac:dyDescent="0.2">
      <c r="A39"/>
      <c r="B39" s="10"/>
      <c r="C39" s="10"/>
      <c r="D39" s="10"/>
      <c r="E39" s="10"/>
      <c r="F39" s="10"/>
      <c r="G39" s="10"/>
      <c r="H39" s="10"/>
      <c r="I39" s="10"/>
      <c r="J39" s="10"/>
    </row>
    <row r="40" spans="1:10" x14ac:dyDescent="0.2">
      <c r="A40"/>
      <c r="B40" s="10"/>
      <c r="C40" s="10"/>
      <c r="D40" s="10"/>
      <c r="E40" s="10"/>
      <c r="F40" s="10"/>
      <c r="G40" s="10"/>
      <c r="H40" s="10"/>
      <c r="I40" s="10"/>
      <c r="J40" s="10"/>
    </row>
    <row r="41" spans="1:10" x14ac:dyDescent="0.2">
      <c r="A41"/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">
      <c r="A42"/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">
      <c r="A43"/>
      <c r="B43" s="10"/>
      <c r="C43" s="10"/>
      <c r="D43" s="10"/>
      <c r="E43" s="10"/>
      <c r="F43" s="10"/>
      <c r="G43" s="10"/>
      <c r="H43" s="10"/>
      <c r="I43" s="10"/>
      <c r="J43" s="10"/>
    </row>
    <row r="44" spans="1:10" x14ac:dyDescent="0.2">
      <c r="A44"/>
      <c r="B44" s="10"/>
      <c r="C44" s="10"/>
      <c r="D44" s="10"/>
      <c r="E44" s="10"/>
      <c r="F44" s="10"/>
      <c r="G44" s="10"/>
      <c r="H44" s="10"/>
      <c r="I44" s="10"/>
      <c r="J44" s="10"/>
    </row>
    <row r="45" spans="1:10" x14ac:dyDescent="0.2">
      <c r="A45"/>
      <c r="B45" s="10"/>
      <c r="C45" s="10"/>
      <c r="D45" s="10"/>
      <c r="E45" s="10"/>
      <c r="F45" s="10"/>
      <c r="G45" s="10"/>
      <c r="H45" s="10"/>
      <c r="I45" s="10"/>
      <c r="J45" s="10"/>
    </row>
    <row r="46" spans="1:10" x14ac:dyDescent="0.2">
      <c r="A46"/>
      <c r="B46" s="10"/>
      <c r="C46" s="10"/>
      <c r="D46" s="10"/>
      <c r="E46" s="10"/>
      <c r="F46" s="10"/>
      <c r="G46" s="10"/>
      <c r="H46" s="10"/>
      <c r="I46" s="10"/>
      <c r="J46" s="10"/>
    </row>
    <row r="47" spans="1:10" x14ac:dyDescent="0.2">
      <c r="A47"/>
      <c r="B47" s="10"/>
      <c r="C47" s="10"/>
      <c r="D47" s="10"/>
      <c r="E47" s="10"/>
      <c r="F47" s="10"/>
      <c r="G47" s="10"/>
      <c r="H47" s="10"/>
      <c r="I47" s="10"/>
      <c r="J47" s="10"/>
    </row>
    <row r="48" spans="1:10" x14ac:dyDescent="0.2">
      <c r="A48"/>
      <c r="B48" s="10"/>
      <c r="C48" s="10"/>
      <c r="D48" s="10"/>
      <c r="E48" s="10"/>
      <c r="F48" s="10"/>
      <c r="G48" s="10"/>
      <c r="H48" s="10"/>
      <c r="I48" s="10"/>
      <c r="J48" s="10"/>
    </row>
    <row r="49" spans="1:10" x14ac:dyDescent="0.2">
      <c r="A49"/>
      <c r="B49" s="10"/>
      <c r="C49" s="10"/>
      <c r="D49" s="10"/>
      <c r="E49" s="10"/>
      <c r="F49" s="10"/>
      <c r="G49" s="10"/>
      <c r="H49" s="10"/>
      <c r="I49" s="10"/>
      <c r="J49" s="10"/>
    </row>
    <row r="50" spans="1:10" x14ac:dyDescent="0.2">
      <c r="A50"/>
      <c r="B50" s="10"/>
      <c r="C50" s="10"/>
      <c r="D50" s="10"/>
      <c r="E50" s="10"/>
      <c r="F50" s="10"/>
      <c r="G50" s="10"/>
      <c r="H50" s="10"/>
      <c r="I50" s="10"/>
      <c r="J50" s="10"/>
    </row>
    <row r="51" spans="1:10" x14ac:dyDescent="0.2">
      <c r="A51"/>
      <c r="B51" s="10"/>
      <c r="C51" s="10"/>
      <c r="D51" s="10"/>
      <c r="E51" s="10"/>
      <c r="F51" s="10"/>
      <c r="G51" s="10"/>
      <c r="H51" s="10"/>
      <c r="I51" s="10"/>
      <c r="J51" s="10"/>
    </row>
    <row r="52" spans="1:10" x14ac:dyDescent="0.2">
      <c r="A52"/>
      <c r="B52" s="10"/>
      <c r="C52" s="10"/>
      <c r="D52" s="10"/>
      <c r="E52" s="10"/>
      <c r="F52" s="10"/>
      <c r="G52" s="10"/>
      <c r="H52" s="10"/>
      <c r="I52" s="10"/>
      <c r="J52" s="10"/>
    </row>
    <row r="53" spans="1:10" x14ac:dyDescent="0.2">
      <c r="A53"/>
      <c r="B53" s="10"/>
      <c r="C53" s="10"/>
      <c r="D53" s="10"/>
      <c r="E53" s="10"/>
      <c r="F53" s="10"/>
      <c r="G53" s="10"/>
      <c r="H53" s="10"/>
      <c r="I53" s="10"/>
      <c r="J53" s="10"/>
    </row>
    <row r="54" spans="1:10" x14ac:dyDescent="0.2">
      <c r="A54"/>
      <c r="B54" s="10"/>
      <c r="C54" s="10"/>
      <c r="D54" s="10"/>
      <c r="E54" s="10"/>
      <c r="F54" s="10"/>
      <c r="G54" s="10"/>
      <c r="H54" s="10"/>
      <c r="I54" s="10"/>
      <c r="J54" s="10"/>
    </row>
    <row r="55" spans="1:10" x14ac:dyDescent="0.2">
      <c r="A55"/>
      <c r="B55" s="10"/>
      <c r="C55" s="10"/>
      <c r="D55" s="10"/>
      <c r="E55" s="10"/>
      <c r="F55" s="10"/>
      <c r="G55" s="10"/>
      <c r="H55" s="10"/>
      <c r="I55" s="10"/>
      <c r="J55" s="10"/>
    </row>
    <row r="56" spans="1:10" x14ac:dyDescent="0.2">
      <c r="A56"/>
      <c r="B56" s="10"/>
      <c r="C56" s="10"/>
      <c r="D56" s="10"/>
      <c r="E56" s="10"/>
      <c r="F56" s="10"/>
      <c r="G56" s="10"/>
      <c r="H56" s="10"/>
      <c r="I56" s="10"/>
      <c r="J56" s="10"/>
    </row>
    <row r="57" spans="1:10" x14ac:dyDescent="0.2">
      <c r="A57"/>
      <c r="B57" s="10"/>
      <c r="C57" s="10"/>
      <c r="D57" s="10"/>
      <c r="E57" s="10"/>
      <c r="F57" s="10"/>
      <c r="G57" s="10"/>
      <c r="H57" s="10"/>
      <c r="I57" s="10"/>
      <c r="J57" s="10"/>
    </row>
    <row r="58" spans="1:10" x14ac:dyDescent="0.2">
      <c r="A58"/>
      <c r="B58" s="10"/>
      <c r="C58" s="10"/>
      <c r="D58" s="10"/>
      <c r="E58" s="10"/>
      <c r="F58" s="10"/>
      <c r="G58" s="10"/>
      <c r="H58" s="10"/>
      <c r="I58" s="10"/>
      <c r="J58" s="10"/>
    </row>
    <row r="59" spans="1:10" x14ac:dyDescent="0.2">
      <c r="A59"/>
      <c r="B59" s="10"/>
      <c r="C59" s="10"/>
      <c r="D59" s="10"/>
      <c r="E59" s="10"/>
      <c r="F59" s="10"/>
      <c r="G59" s="10"/>
      <c r="H59" s="10"/>
      <c r="I59" s="10"/>
      <c r="J59" s="10"/>
    </row>
    <row r="60" spans="1:10" x14ac:dyDescent="0.2">
      <c r="A60"/>
      <c r="B60" s="10"/>
      <c r="C60" s="10"/>
      <c r="D60" s="10"/>
      <c r="E60" s="10"/>
      <c r="F60" s="10"/>
      <c r="G60" s="10"/>
      <c r="H60" s="10"/>
      <c r="I60" s="10"/>
      <c r="J60" s="10"/>
    </row>
    <row r="61" spans="1:10" x14ac:dyDescent="0.2">
      <c r="A61"/>
      <c r="B61" s="10"/>
      <c r="C61" s="10"/>
      <c r="D61" s="10"/>
      <c r="E61" s="10"/>
      <c r="F61" s="10"/>
      <c r="G61" s="10"/>
      <c r="H61" s="10"/>
      <c r="I61" s="10"/>
      <c r="J61" s="10"/>
    </row>
    <row r="62" spans="1:10" x14ac:dyDescent="0.2">
      <c r="A62"/>
      <c r="B62" s="10"/>
      <c r="C62" s="10"/>
      <c r="D62" s="10"/>
      <c r="E62" s="10"/>
      <c r="F62" s="10"/>
      <c r="G62" s="10"/>
      <c r="H62" s="10"/>
      <c r="I62" s="10"/>
      <c r="J62" s="10"/>
    </row>
    <row r="63" spans="1:10" x14ac:dyDescent="0.2">
      <c r="A63"/>
      <c r="B63" s="10"/>
      <c r="C63" s="10"/>
      <c r="D63" s="10"/>
      <c r="E63" s="10"/>
      <c r="F63" s="10"/>
      <c r="G63" s="10"/>
      <c r="H63" s="10"/>
      <c r="I63" s="10"/>
      <c r="J63" s="10"/>
    </row>
    <row r="64" spans="1:10" x14ac:dyDescent="0.2">
      <c r="A64"/>
      <c r="B64" s="10"/>
      <c r="C64" s="10"/>
      <c r="D64" s="10"/>
      <c r="E64" s="10"/>
      <c r="F64" s="10"/>
      <c r="G64" s="10"/>
      <c r="H64" s="10"/>
      <c r="I64" s="10"/>
      <c r="J64" s="10"/>
    </row>
    <row r="65" spans="1:10" x14ac:dyDescent="0.2">
      <c r="A65"/>
      <c r="B65" s="10"/>
      <c r="C65" s="10"/>
      <c r="D65" s="10"/>
      <c r="E65" s="10"/>
      <c r="F65" s="10"/>
      <c r="G65" s="10"/>
      <c r="H65" s="10"/>
      <c r="I65" s="10"/>
      <c r="J65" s="10"/>
    </row>
    <row r="66" spans="1:10" x14ac:dyDescent="0.2">
      <c r="A66"/>
      <c r="B66" s="10"/>
      <c r="C66" s="10"/>
      <c r="D66" s="10"/>
      <c r="E66" s="10"/>
      <c r="F66" s="10"/>
      <c r="G66" s="10"/>
      <c r="H66" s="10"/>
      <c r="I66" s="10"/>
      <c r="J66" s="10"/>
    </row>
    <row r="67" spans="1:10" x14ac:dyDescent="0.2">
      <c r="A67"/>
      <c r="B67" s="10"/>
      <c r="C67" s="10"/>
      <c r="D67" s="10"/>
      <c r="E67" s="10"/>
      <c r="F67" s="10"/>
      <c r="G67" s="10"/>
      <c r="H67" s="10"/>
      <c r="I67" s="10"/>
      <c r="J67" s="10"/>
    </row>
    <row r="68" spans="1:10" x14ac:dyDescent="0.2">
      <c r="A68"/>
      <c r="B68" s="10"/>
      <c r="C68" s="10"/>
      <c r="D68" s="10"/>
      <c r="E68" s="10"/>
      <c r="F68" s="10"/>
      <c r="G68" s="10"/>
      <c r="H68" s="10"/>
      <c r="I68" s="10"/>
      <c r="J68" s="10"/>
    </row>
    <row r="69" spans="1:10" x14ac:dyDescent="0.2">
      <c r="A69"/>
      <c r="B69" s="10"/>
      <c r="C69" s="10"/>
      <c r="D69" s="10"/>
      <c r="E69" s="10"/>
      <c r="F69" s="10"/>
      <c r="G69" s="10"/>
      <c r="H69" s="10"/>
      <c r="I69" s="10"/>
      <c r="J69" s="10"/>
    </row>
    <row r="70" spans="1:10" x14ac:dyDescent="0.2">
      <c r="A70"/>
      <c r="B70" s="10"/>
      <c r="C70" s="10"/>
      <c r="D70" s="10"/>
      <c r="E70" s="10"/>
      <c r="F70" s="10"/>
      <c r="G70" s="10"/>
      <c r="H70" s="10"/>
      <c r="I70" s="10"/>
      <c r="J70" s="10"/>
    </row>
    <row r="71" spans="1:10" x14ac:dyDescent="0.2">
      <c r="A71"/>
      <c r="B71" s="10"/>
      <c r="C71" s="10"/>
      <c r="D71" s="10"/>
      <c r="E71" s="10"/>
      <c r="F71" s="10"/>
      <c r="G71" s="10"/>
      <c r="H71" s="10"/>
      <c r="I71" s="10"/>
      <c r="J71" s="10"/>
    </row>
    <row r="72" spans="1:10" x14ac:dyDescent="0.2">
      <c r="A72"/>
      <c r="B72" s="10"/>
      <c r="C72" s="10"/>
      <c r="D72" s="10"/>
      <c r="E72" s="10"/>
      <c r="F72" s="10"/>
      <c r="G72" s="10"/>
      <c r="H72" s="10"/>
      <c r="I72" s="10"/>
      <c r="J72" s="10"/>
    </row>
    <row r="73" spans="1:10" x14ac:dyDescent="0.2">
      <c r="A73"/>
      <c r="B73" s="10"/>
      <c r="C73" s="10"/>
      <c r="D73" s="10"/>
      <c r="E73" s="10"/>
      <c r="F73" s="10"/>
      <c r="G73" s="10"/>
      <c r="H73" s="10"/>
      <c r="I73" s="10"/>
      <c r="J73" s="10"/>
    </row>
    <row r="74" spans="1:10" x14ac:dyDescent="0.2">
      <c r="A74"/>
      <c r="B74" s="10"/>
      <c r="C74" s="10"/>
      <c r="D74" s="10"/>
      <c r="E74" s="10"/>
      <c r="F74" s="10"/>
      <c r="G74" s="10"/>
      <c r="H74" s="10"/>
      <c r="I74" s="10"/>
      <c r="J74" s="10"/>
    </row>
    <row r="75" spans="1:10" x14ac:dyDescent="0.2">
      <c r="A75"/>
      <c r="B75" s="10"/>
      <c r="C75" s="10"/>
      <c r="D75" s="10"/>
      <c r="E75" s="10"/>
      <c r="F75" s="10"/>
      <c r="G75" s="10"/>
      <c r="H75" s="10"/>
      <c r="I75" s="10"/>
      <c r="J75" s="10"/>
    </row>
    <row r="76" spans="1:10" x14ac:dyDescent="0.2">
      <c r="A76"/>
      <c r="B76" s="10"/>
      <c r="C76" s="10"/>
      <c r="D76" s="10"/>
      <c r="E76" s="10"/>
      <c r="F76" s="10"/>
      <c r="G76" s="10"/>
      <c r="H76" s="10"/>
      <c r="I76" s="10"/>
      <c r="J76" s="10"/>
    </row>
    <row r="77" spans="1:10" x14ac:dyDescent="0.2">
      <c r="A77"/>
      <c r="B77" s="10"/>
      <c r="C77" s="10"/>
      <c r="D77" s="10"/>
      <c r="E77" s="10"/>
      <c r="F77" s="10"/>
      <c r="G77" s="10"/>
      <c r="H77" s="10"/>
      <c r="I77" s="10"/>
      <c r="J77" s="10"/>
    </row>
    <row r="78" spans="1:10" x14ac:dyDescent="0.2">
      <c r="A78"/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">
      <c r="A79"/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">
      <c r="A80"/>
      <c r="B80" s="10"/>
      <c r="C80" s="10"/>
      <c r="D80" s="10"/>
      <c r="E80" s="10"/>
      <c r="F80" s="10"/>
      <c r="G80" s="10"/>
      <c r="H80" s="10"/>
      <c r="I80" s="10"/>
      <c r="J80" s="10"/>
    </row>
    <row r="81" spans="1:10" x14ac:dyDescent="0.2">
      <c r="A81"/>
      <c r="B81" s="10"/>
      <c r="C81" s="10"/>
      <c r="D81" s="10"/>
      <c r="E81" s="10"/>
      <c r="F81" s="10"/>
      <c r="G81" s="10"/>
      <c r="H81" s="10"/>
      <c r="I81" s="10"/>
      <c r="J81" s="10"/>
    </row>
    <row r="82" spans="1:10" x14ac:dyDescent="0.2">
      <c r="A82"/>
      <c r="B82" s="10"/>
      <c r="C82" s="10"/>
      <c r="D82" s="10"/>
      <c r="E82" s="10"/>
      <c r="F82" s="10"/>
      <c r="G82" s="10"/>
      <c r="H82" s="10"/>
      <c r="I82" s="10"/>
      <c r="J82" s="10"/>
    </row>
    <row r="83" spans="1:10" x14ac:dyDescent="0.2">
      <c r="A83"/>
      <c r="B83" s="10"/>
      <c r="C83" s="10"/>
      <c r="D83" s="10"/>
      <c r="E83" s="10"/>
      <c r="F83" s="10"/>
      <c r="G83" s="10"/>
      <c r="H83" s="10"/>
      <c r="I83" s="10"/>
      <c r="J83" s="10"/>
    </row>
    <row r="84" spans="1:10" x14ac:dyDescent="0.2">
      <c r="A84"/>
      <c r="B84" s="10"/>
      <c r="C84" s="10"/>
      <c r="D84" s="10"/>
      <c r="E84" s="10"/>
      <c r="F84" s="10"/>
      <c r="G84" s="10"/>
      <c r="H84" s="10"/>
      <c r="I84" s="10"/>
      <c r="J84" s="10"/>
    </row>
    <row r="85" spans="1:10" x14ac:dyDescent="0.2">
      <c r="A85"/>
      <c r="B85" s="10"/>
      <c r="C85" s="10"/>
      <c r="D85" s="10"/>
      <c r="E85" s="10"/>
      <c r="F85" s="10"/>
      <c r="G85" s="10"/>
      <c r="H85" s="10"/>
      <c r="I85" s="10"/>
      <c r="J85" s="10"/>
    </row>
    <row r="86" spans="1:10" x14ac:dyDescent="0.2">
      <c r="A86"/>
      <c r="B86" s="10"/>
      <c r="C86" s="10"/>
      <c r="D86" s="10"/>
      <c r="E86" s="10"/>
      <c r="F86" s="10"/>
      <c r="G86" s="10"/>
      <c r="H86" s="10"/>
      <c r="I86" s="10"/>
      <c r="J86" s="10"/>
    </row>
    <row r="87" spans="1:10" x14ac:dyDescent="0.2">
      <c r="A87"/>
      <c r="B87" s="10"/>
      <c r="C87" s="10"/>
      <c r="D87" s="10"/>
      <c r="E87" s="10"/>
      <c r="F87" s="10"/>
      <c r="G87" s="10"/>
      <c r="H87" s="10"/>
      <c r="I87" s="10"/>
      <c r="J87" s="10"/>
    </row>
    <row r="88" spans="1:10" x14ac:dyDescent="0.2">
      <c r="A88"/>
      <c r="B88" s="10"/>
      <c r="C88" s="10"/>
      <c r="D88" s="10"/>
      <c r="E88" s="10"/>
      <c r="F88" s="10"/>
      <c r="G88" s="10"/>
      <c r="H88" s="10"/>
      <c r="I88" s="10"/>
      <c r="J88" s="10"/>
    </row>
    <row r="89" spans="1:10" x14ac:dyDescent="0.2">
      <c r="A89"/>
      <c r="B89" s="10"/>
      <c r="C89" s="10"/>
      <c r="D89" s="10"/>
      <c r="E89" s="10"/>
      <c r="F89" s="10"/>
      <c r="G89" s="10"/>
      <c r="H89" s="10"/>
      <c r="I89" s="10"/>
      <c r="J89" s="10"/>
    </row>
    <row r="90" spans="1:10" x14ac:dyDescent="0.2">
      <c r="A90"/>
      <c r="B90" s="10"/>
      <c r="C90" s="10"/>
      <c r="D90" s="10"/>
      <c r="E90" s="10"/>
      <c r="F90" s="10"/>
      <c r="G90" s="10"/>
      <c r="H90" s="10"/>
      <c r="I90" s="10"/>
      <c r="J90" s="10"/>
    </row>
    <row r="91" spans="1:10" x14ac:dyDescent="0.2">
      <c r="A91"/>
      <c r="B91" s="10"/>
      <c r="C91" s="10"/>
      <c r="D91" s="10"/>
      <c r="E91" s="10"/>
      <c r="F91" s="10"/>
      <c r="G91" s="10"/>
      <c r="H91" s="10"/>
      <c r="I91" s="10"/>
      <c r="J91" s="10"/>
    </row>
    <row r="92" spans="1:10" x14ac:dyDescent="0.2">
      <c r="A92"/>
      <c r="B92" s="10"/>
      <c r="C92" s="10"/>
      <c r="D92" s="10"/>
      <c r="E92" s="10"/>
      <c r="F92" s="10"/>
      <c r="G92" s="10"/>
      <c r="H92" s="10"/>
      <c r="I92" s="10"/>
      <c r="J92" s="10"/>
    </row>
    <row r="93" spans="1:10" x14ac:dyDescent="0.2">
      <c r="A93"/>
      <c r="B93" s="10"/>
      <c r="C93" s="10"/>
      <c r="D93" s="10"/>
      <c r="E93" s="10"/>
      <c r="F93" s="10"/>
      <c r="G93" s="10"/>
      <c r="H93" s="10"/>
      <c r="I93" s="10"/>
      <c r="J93" s="10"/>
    </row>
    <row r="94" spans="1:10" x14ac:dyDescent="0.2">
      <c r="A94"/>
      <c r="B94" s="10"/>
      <c r="C94" s="10"/>
      <c r="D94" s="10"/>
      <c r="E94" s="10"/>
      <c r="F94" s="10"/>
      <c r="G94" s="10"/>
      <c r="H94" s="10"/>
      <c r="I94" s="10"/>
      <c r="J94" s="10"/>
    </row>
    <row r="95" spans="1:10" x14ac:dyDescent="0.2">
      <c r="A95"/>
      <c r="B95" s="10"/>
      <c r="C95" s="10"/>
      <c r="D95" s="10"/>
      <c r="E95" s="10"/>
      <c r="F95" s="10"/>
      <c r="G95" s="10"/>
      <c r="H95" s="10"/>
      <c r="I95" s="10"/>
      <c r="J95" s="10"/>
    </row>
    <row r="96" spans="1:10" x14ac:dyDescent="0.2">
      <c r="A96"/>
      <c r="B96" s="10"/>
      <c r="C96" s="10"/>
      <c r="D96" s="10"/>
      <c r="E96" s="10"/>
      <c r="F96" s="10"/>
      <c r="G96" s="10"/>
      <c r="H96" s="10"/>
      <c r="I96" s="10"/>
      <c r="J96" s="10"/>
    </row>
    <row r="97" spans="1:10" x14ac:dyDescent="0.2">
      <c r="A97"/>
      <c r="B97" s="10"/>
      <c r="C97" s="10"/>
      <c r="D97" s="10"/>
      <c r="E97" s="10"/>
      <c r="F97" s="10"/>
      <c r="G97" s="10"/>
      <c r="H97" s="10"/>
      <c r="I97" s="10"/>
      <c r="J97" s="10"/>
    </row>
    <row r="98" spans="1:10" x14ac:dyDescent="0.2">
      <c r="A98"/>
      <c r="B98" s="10"/>
      <c r="C98" s="10"/>
      <c r="D98" s="10"/>
      <c r="E98" s="10"/>
      <c r="F98" s="10"/>
      <c r="G98" s="10"/>
      <c r="H98" s="10"/>
      <c r="I98" s="10"/>
      <c r="J98" s="10"/>
    </row>
    <row r="99" spans="1:10" x14ac:dyDescent="0.2">
      <c r="A99"/>
      <c r="B99" s="10"/>
      <c r="C99" s="10"/>
      <c r="D99" s="10"/>
      <c r="E99" s="10"/>
      <c r="F99" s="10"/>
      <c r="G99" s="10"/>
      <c r="H99" s="10"/>
      <c r="I99" s="10"/>
      <c r="J99" s="10"/>
    </row>
    <row r="100" spans="1:10" x14ac:dyDescent="0.2">
      <c r="A100"/>
      <c r="B100" s="10"/>
      <c r="C100" s="10"/>
      <c r="D100" s="10"/>
      <c r="E100" s="10"/>
      <c r="F100" s="10"/>
      <c r="G100" s="10"/>
      <c r="H100" s="10"/>
      <c r="I100" s="10"/>
      <c r="J100" s="10"/>
    </row>
    <row r="101" spans="1:10" x14ac:dyDescent="0.2">
      <c r="A101"/>
      <c r="B101" s="10"/>
      <c r="C101" s="10"/>
      <c r="D101" s="10"/>
      <c r="E101" s="10"/>
      <c r="F101" s="10"/>
      <c r="G101" s="10"/>
      <c r="H101" s="10"/>
      <c r="I101" s="10"/>
      <c r="J101" s="10"/>
    </row>
    <row r="102" spans="1:10" x14ac:dyDescent="0.2">
      <c r="A102"/>
      <c r="B102" s="10"/>
      <c r="C102" s="10"/>
      <c r="D102" s="10"/>
      <c r="E102" s="10"/>
      <c r="F102" s="10"/>
      <c r="G102" s="10"/>
      <c r="H102" s="10"/>
      <c r="I102" s="10"/>
      <c r="J102" s="10"/>
    </row>
    <row r="103" spans="1:10" x14ac:dyDescent="0.2">
      <c r="A103"/>
      <c r="B103" s="10"/>
      <c r="C103" s="10"/>
      <c r="D103" s="10"/>
      <c r="E103" s="10"/>
      <c r="F103" s="10"/>
      <c r="G103" s="10"/>
      <c r="H103" s="10"/>
      <c r="I103" s="10"/>
      <c r="J103" s="10"/>
    </row>
    <row r="104" spans="1:10" x14ac:dyDescent="0.2">
      <c r="A104"/>
      <c r="B104" s="10"/>
      <c r="C104" s="10"/>
      <c r="D104" s="10"/>
      <c r="E104" s="10"/>
      <c r="F104" s="10"/>
      <c r="G104" s="10"/>
      <c r="H104" s="10"/>
      <c r="I104" s="10"/>
      <c r="J104" s="10"/>
    </row>
    <row r="105" spans="1:10" x14ac:dyDescent="0.2">
      <c r="A105"/>
      <c r="B105" s="10"/>
      <c r="C105" s="10"/>
      <c r="D105" s="10"/>
      <c r="E105" s="10"/>
      <c r="F105" s="10"/>
      <c r="G105" s="10"/>
      <c r="H105" s="10"/>
      <c r="I105" s="10"/>
      <c r="J105" s="10"/>
    </row>
    <row r="106" spans="1:10" x14ac:dyDescent="0.2">
      <c r="A106"/>
      <c r="B106" s="10"/>
      <c r="C106" s="10"/>
      <c r="D106" s="10"/>
      <c r="E106" s="10"/>
      <c r="F106" s="10"/>
      <c r="G106" s="10"/>
      <c r="H106" s="10"/>
      <c r="I106" s="10"/>
      <c r="J106" s="10"/>
    </row>
    <row r="107" spans="1:10" x14ac:dyDescent="0.2">
      <c r="A107"/>
      <c r="B107" s="10"/>
      <c r="C107" s="10"/>
      <c r="D107" s="10"/>
      <c r="E107" s="10"/>
      <c r="F107" s="10"/>
      <c r="G107" s="10"/>
      <c r="H107" s="10"/>
      <c r="I107" s="10"/>
      <c r="J107" s="10"/>
    </row>
    <row r="108" spans="1:10" x14ac:dyDescent="0.2">
      <c r="A108"/>
      <c r="B108" s="10"/>
      <c r="C108" s="10"/>
      <c r="D108" s="10"/>
      <c r="E108" s="10"/>
      <c r="F108" s="10"/>
      <c r="G108" s="10"/>
      <c r="H108" s="10"/>
      <c r="I108" s="10"/>
      <c r="J108" s="10"/>
    </row>
    <row r="109" spans="1:10" x14ac:dyDescent="0.2">
      <c r="A109"/>
      <c r="B109" s="10"/>
      <c r="C109" s="10"/>
      <c r="D109" s="10"/>
      <c r="E109" s="10"/>
      <c r="F109" s="10"/>
      <c r="G109" s="10"/>
      <c r="H109" s="10"/>
      <c r="I109" s="10"/>
      <c r="J109" s="10"/>
    </row>
    <row r="110" spans="1:10" x14ac:dyDescent="0.2">
      <c r="A110"/>
      <c r="B110" s="10"/>
      <c r="C110" s="10"/>
      <c r="D110" s="10"/>
      <c r="E110" s="10"/>
      <c r="F110" s="10"/>
      <c r="G110" s="10"/>
      <c r="H110" s="10"/>
      <c r="I110" s="10"/>
      <c r="J110" s="10"/>
    </row>
    <row r="111" spans="1:10" x14ac:dyDescent="0.2">
      <c r="A111"/>
      <c r="B111" s="10"/>
      <c r="C111" s="10"/>
      <c r="D111" s="10"/>
      <c r="E111" s="10"/>
      <c r="F111" s="10"/>
      <c r="G111" s="10"/>
      <c r="H111" s="10"/>
      <c r="I111" s="10"/>
      <c r="J111" s="10"/>
    </row>
    <row r="112" spans="1:10" x14ac:dyDescent="0.2">
      <c r="A112"/>
      <c r="B112" s="10"/>
      <c r="C112" s="10"/>
      <c r="D112" s="10"/>
      <c r="E112" s="10"/>
      <c r="F112" s="10"/>
      <c r="G112" s="10"/>
      <c r="H112" s="10"/>
      <c r="I112" s="10"/>
      <c r="J112" s="10"/>
    </row>
    <row r="113" spans="1:10" x14ac:dyDescent="0.2">
      <c r="A113"/>
      <c r="B113" s="10"/>
      <c r="C113" s="10"/>
      <c r="D113" s="10"/>
      <c r="E113" s="10"/>
      <c r="F113" s="10"/>
      <c r="G113" s="10"/>
      <c r="H113" s="10"/>
      <c r="I113" s="10"/>
      <c r="J113" s="10"/>
    </row>
    <row r="114" spans="1:10" x14ac:dyDescent="0.2">
      <c r="A114"/>
      <c r="B114" s="10"/>
      <c r="C114" s="10"/>
      <c r="D114" s="10"/>
      <c r="E114" s="10"/>
      <c r="F114" s="10"/>
      <c r="G114" s="10"/>
      <c r="H114" s="10"/>
      <c r="I114" s="10"/>
      <c r="J114" s="10"/>
    </row>
    <row r="115" spans="1:10" x14ac:dyDescent="0.2">
      <c r="A115"/>
      <c r="B115" s="10"/>
      <c r="C115" s="10"/>
      <c r="D115" s="10"/>
      <c r="E115" s="10"/>
      <c r="F115" s="10"/>
      <c r="G115" s="10"/>
      <c r="H115" s="10"/>
      <c r="I115" s="10"/>
      <c r="J115" s="10"/>
    </row>
    <row r="116" spans="1:10" x14ac:dyDescent="0.2">
      <c r="A116"/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">
      <c r="A117"/>
      <c r="B117" s="10"/>
      <c r="C117" s="10"/>
      <c r="D117" s="10"/>
      <c r="E117" s="10"/>
      <c r="F117" s="10"/>
      <c r="G117" s="10"/>
      <c r="H117" s="10"/>
      <c r="I117" s="10"/>
      <c r="J117" s="10"/>
    </row>
    <row r="118" spans="1:10" x14ac:dyDescent="0.2">
      <c r="A118"/>
      <c r="B118" s="10"/>
      <c r="C118" s="10"/>
      <c r="D118" s="10"/>
      <c r="E118" s="10"/>
      <c r="F118" s="10"/>
      <c r="G118" s="10"/>
      <c r="H118" s="10"/>
      <c r="I118" s="10"/>
      <c r="J118" s="10"/>
    </row>
    <row r="119" spans="1:10" x14ac:dyDescent="0.2">
      <c r="A119"/>
      <c r="B119" s="10"/>
      <c r="C119" s="10"/>
      <c r="D119" s="10"/>
      <c r="E119" s="10"/>
      <c r="F119" s="10"/>
      <c r="G119" s="10"/>
      <c r="H119" s="10"/>
      <c r="I119" s="10"/>
      <c r="J119" s="10"/>
    </row>
    <row r="120" spans="1:10" x14ac:dyDescent="0.2">
      <c r="A120"/>
      <c r="B120" s="10"/>
      <c r="C120" s="10"/>
      <c r="D120" s="10"/>
      <c r="E120" s="10"/>
      <c r="F120" s="10"/>
      <c r="G120" s="10"/>
      <c r="H120" s="10"/>
      <c r="I120" s="10"/>
      <c r="J120" s="10"/>
    </row>
    <row r="121" spans="1:10" x14ac:dyDescent="0.2">
      <c r="A121"/>
      <c r="B121" s="10"/>
      <c r="C121" s="10"/>
      <c r="D121" s="10"/>
      <c r="E121" s="10"/>
      <c r="F121" s="10"/>
      <c r="G121" s="10"/>
      <c r="H121" s="10"/>
      <c r="I121" s="10"/>
      <c r="J121" s="10"/>
    </row>
    <row r="122" spans="1:10" x14ac:dyDescent="0.2">
      <c r="A122"/>
      <c r="B122" s="10"/>
      <c r="C122" s="10"/>
      <c r="D122" s="10"/>
      <c r="E122" s="10"/>
      <c r="F122" s="10"/>
      <c r="G122" s="10"/>
      <c r="H122" s="10"/>
      <c r="I122" s="10"/>
      <c r="J122" s="10"/>
    </row>
    <row r="123" spans="1:10" x14ac:dyDescent="0.2">
      <c r="A123"/>
      <c r="B123" s="10"/>
      <c r="C123" s="10"/>
      <c r="D123" s="10"/>
      <c r="E123" s="10"/>
      <c r="F123" s="10"/>
      <c r="G123" s="10"/>
      <c r="H123" s="10"/>
      <c r="I123" s="10"/>
      <c r="J123" s="10"/>
    </row>
    <row r="124" spans="1:10" x14ac:dyDescent="0.2">
      <c r="A124"/>
      <c r="B124" s="10"/>
      <c r="C124" s="10"/>
      <c r="D124" s="10"/>
      <c r="E124" s="10"/>
      <c r="F124" s="10"/>
      <c r="G124" s="10"/>
      <c r="H124" s="10"/>
      <c r="I124" s="10"/>
      <c r="J124" s="10"/>
    </row>
    <row r="125" spans="1:10" x14ac:dyDescent="0.2">
      <c r="A125"/>
      <c r="B125" s="10"/>
      <c r="C125" s="10"/>
      <c r="D125" s="10"/>
      <c r="E125" s="10"/>
      <c r="F125" s="10"/>
      <c r="G125" s="10"/>
      <c r="H125" s="10"/>
      <c r="I125" s="10"/>
      <c r="J125" s="10"/>
    </row>
    <row r="126" spans="1:10" x14ac:dyDescent="0.2">
      <c r="A126"/>
    </row>
    <row r="127" spans="1:10" x14ac:dyDescent="0.2">
      <c r="A127"/>
    </row>
  </sheetData>
  <mergeCells count="2">
    <mergeCell ref="B2:N2"/>
    <mergeCell ref="A1:M1"/>
  </mergeCells>
  <pageMargins left="0.7" right="0.7" top="0.75" bottom="0.75" header="0.3" footer="0.3"/>
  <pageSetup paperSize="9" scale="49" orientation="landscape" r:id="rId1"/>
  <colBreaks count="1" manualBreakCount="1">
    <brk id="1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="89" zoomScaleNormal="89" workbookViewId="0">
      <selection sqref="A1:M1"/>
    </sheetView>
  </sheetViews>
  <sheetFormatPr defaultRowHeight="11.25" x14ac:dyDescent="0.2"/>
  <cols>
    <col min="1" max="1" width="8.5" customWidth="1"/>
    <col min="2" max="2" width="61.83203125" style="150" customWidth="1"/>
    <col min="3" max="3" width="23.33203125" style="28" customWidth="1"/>
    <col min="4" max="4" width="23.1640625" style="28" bestFit="1" customWidth="1"/>
    <col min="5" max="5" width="27.1640625" customWidth="1"/>
    <col min="6" max="6" width="25" customWidth="1"/>
    <col min="7" max="7" width="21.1640625" style="28" customWidth="1"/>
    <col min="8" max="8" width="26.33203125" customWidth="1"/>
    <col min="9" max="9" width="24.83203125" style="151" customWidth="1"/>
    <col min="10" max="10" width="17.6640625" customWidth="1"/>
    <col min="11" max="11" width="17.1640625" style="151" customWidth="1"/>
    <col min="12" max="12" width="20.83203125" style="10" customWidth="1"/>
    <col min="13" max="13" width="17.83203125" customWidth="1"/>
  </cols>
  <sheetData>
    <row r="1" spans="1:13" ht="51.75" customHeight="1" x14ac:dyDescent="0.2">
      <c r="A1" s="173" t="s">
        <v>433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 ht="12.75" x14ac:dyDescent="0.2">
      <c r="A2" s="191" t="s">
        <v>328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</row>
    <row r="3" spans="1:13" ht="13.5" thickBot="1" x14ac:dyDescent="0.25">
      <c r="A3" s="1"/>
      <c r="B3" s="129"/>
      <c r="C3" s="130"/>
      <c r="D3" s="130"/>
      <c r="E3" s="1"/>
      <c r="F3" s="1"/>
      <c r="G3" s="130"/>
      <c r="H3" s="1"/>
      <c r="I3" s="131"/>
      <c r="J3" s="1"/>
      <c r="K3" s="131"/>
      <c r="L3" s="1"/>
      <c r="M3" s="1"/>
    </row>
    <row r="4" spans="1:13" ht="84" customHeight="1" thickBot="1" x14ac:dyDescent="0.25">
      <c r="A4" s="152" t="s">
        <v>0</v>
      </c>
      <c r="B4" s="152" t="s">
        <v>1</v>
      </c>
      <c r="C4" s="152" t="s">
        <v>2</v>
      </c>
      <c r="D4" s="152" t="s">
        <v>3</v>
      </c>
      <c r="E4" s="153" t="s">
        <v>11</v>
      </c>
      <c r="F4" s="153" t="s">
        <v>12</v>
      </c>
      <c r="G4" s="152" t="s">
        <v>4</v>
      </c>
      <c r="H4" s="152" t="s">
        <v>5</v>
      </c>
      <c r="I4" s="152" t="s">
        <v>6</v>
      </c>
      <c r="J4" s="152" t="s">
        <v>7</v>
      </c>
      <c r="K4" s="152" t="s">
        <v>8</v>
      </c>
      <c r="L4" s="152" t="s">
        <v>9</v>
      </c>
      <c r="M4" s="152" t="s">
        <v>10</v>
      </c>
    </row>
    <row r="5" spans="1:13" s="138" customFormat="1" ht="71.25" customHeight="1" thickBot="1" x14ac:dyDescent="0.25">
      <c r="A5" s="132">
        <v>1</v>
      </c>
      <c r="B5" s="133" t="s">
        <v>329</v>
      </c>
      <c r="C5" s="134" t="s">
        <v>330</v>
      </c>
      <c r="D5" s="135" t="s">
        <v>331</v>
      </c>
      <c r="E5" s="136" t="s">
        <v>332</v>
      </c>
      <c r="F5" s="136" t="s">
        <v>204</v>
      </c>
      <c r="G5" s="132"/>
      <c r="H5" s="132" t="s">
        <v>333</v>
      </c>
      <c r="I5" s="132" t="s">
        <v>334</v>
      </c>
      <c r="J5" s="137"/>
      <c r="K5" s="136" t="s">
        <v>13</v>
      </c>
      <c r="L5" s="132" t="s">
        <v>335</v>
      </c>
      <c r="M5" s="137"/>
    </row>
    <row r="6" spans="1:13" ht="57" thickBot="1" x14ac:dyDescent="0.25">
      <c r="A6" s="139">
        <v>2</v>
      </c>
      <c r="B6" s="133" t="s">
        <v>336</v>
      </c>
      <c r="C6" s="140" t="s">
        <v>16</v>
      </c>
      <c r="D6" s="135" t="s">
        <v>331</v>
      </c>
      <c r="E6" s="136" t="s">
        <v>337</v>
      </c>
      <c r="F6" s="136" t="s">
        <v>338</v>
      </c>
      <c r="G6" s="136" t="s">
        <v>339</v>
      </c>
      <c r="H6" s="135" t="s">
        <v>340</v>
      </c>
      <c r="I6" s="141" t="s">
        <v>341</v>
      </c>
      <c r="J6" s="135"/>
      <c r="K6" s="136" t="s">
        <v>13</v>
      </c>
      <c r="L6" s="135"/>
      <c r="M6" s="135"/>
    </row>
    <row r="7" spans="1:13" ht="45.75" thickBot="1" x14ac:dyDescent="0.25">
      <c r="A7" s="139">
        <v>3</v>
      </c>
      <c r="B7" s="133" t="s">
        <v>342</v>
      </c>
      <c r="C7" s="134" t="s">
        <v>343</v>
      </c>
      <c r="D7" s="135" t="s">
        <v>331</v>
      </c>
      <c r="E7" s="136" t="s">
        <v>344</v>
      </c>
      <c r="F7" s="136" t="s">
        <v>204</v>
      </c>
      <c r="G7" s="136"/>
      <c r="H7" s="132" t="s">
        <v>333</v>
      </c>
      <c r="I7" s="141" t="s">
        <v>345</v>
      </c>
      <c r="J7" s="135"/>
      <c r="K7" s="136" t="s">
        <v>13</v>
      </c>
      <c r="L7" s="135"/>
      <c r="M7" s="135"/>
    </row>
    <row r="8" spans="1:13" ht="57" thickBot="1" x14ac:dyDescent="0.25">
      <c r="A8" s="139">
        <v>4</v>
      </c>
      <c r="B8" s="142" t="s">
        <v>346</v>
      </c>
      <c r="C8" s="135" t="s">
        <v>15</v>
      </c>
      <c r="D8" s="135" t="s">
        <v>331</v>
      </c>
      <c r="E8" s="136" t="s">
        <v>347</v>
      </c>
      <c r="F8" s="136" t="s">
        <v>338</v>
      </c>
      <c r="G8" s="136" t="s">
        <v>348</v>
      </c>
      <c r="H8" s="135" t="s">
        <v>340</v>
      </c>
      <c r="I8" s="141" t="s">
        <v>341</v>
      </c>
      <c r="J8" s="135"/>
      <c r="K8" s="136" t="s">
        <v>13</v>
      </c>
      <c r="L8" s="143" t="s">
        <v>335</v>
      </c>
      <c r="M8" s="135"/>
    </row>
    <row r="9" spans="1:13" ht="57" thickBot="1" x14ac:dyDescent="0.25">
      <c r="A9" s="139">
        <v>5</v>
      </c>
      <c r="B9" s="142" t="s">
        <v>349</v>
      </c>
      <c r="C9" s="136" t="s">
        <v>350</v>
      </c>
      <c r="D9" s="135" t="s">
        <v>331</v>
      </c>
      <c r="E9" s="144" t="s">
        <v>351</v>
      </c>
      <c r="F9" s="136" t="s">
        <v>204</v>
      </c>
      <c r="G9" s="136"/>
      <c r="H9" s="141" t="s">
        <v>333</v>
      </c>
      <c r="I9" s="141" t="s">
        <v>341</v>
      </c>
      <c r="J9" s="135"/>
      <c r="K9" s="136" t="s">
        <v>13</v>
      </c>
      <c r="L9" s="143" t="s">
        <v>335</v>
      </c>
      <c r="M9" s="135"/>
    </row>
    <row r="10" spans="1:13" ht="45.75" thickBot="1" x14ac:dyDescent="0.25">
      <c r="A10" s="139">
        <v>6</v>
      </c>
      <c r="B10" s="142" t="s">
        <v>352</v>
      </c>
      <c r="C10" s="136" t="s">
        <v>353</v>
      </c>
      <c r="D10" s="135" t="s">
        <v>331</v>
      </c>
      <c r="E10" s="136" t="s">
        <v>354</v>
      </c>
      <c r="F10" s="136" t="s">
        <v>338</v>
      </c>
      <c r="G10" s="136" t="s">
        <v>348</v>
      </c>
      <c r="H10" s="141" t="s">
        <v>333</v>
      </c>
      <c r="I10" s="132" t="s">
        <v>334</v>
      </c>
      <c r="J10" s="135"/>
      <c r="K10" s="136" t="s">
        <v>13</v>
      </c>
      <c r="L10" s="143" t="s">
        <v>335</v>
      </c>
      <c r="M10" s="135"/>
    </row>
    <row r="11" spans="1:13" ht="57" thickBot="1" x14ac:dyDescent="0.25">
      <c r="A11" s="139">
        <v>7</v>
      </c>
      <c r="B11" s="142" t="s">
        <v>355</v>
      </c>
      <c r="C11" s="136" t="s">
        <v>353</v>
      </c>
      <c r="D11" s="135" t="s">
        <v>331</v>
      </c>
      <c r="E11" s="136" t="s">
        <v>356</v>
      </c>
      <c r="F11" s="136" t="s">
        <v>204</v>
      </c>
      <c r="G11" s="141"/>
      <c r="H11" s="141" t="s">
        <v>333</v>
      </c>
      <c r="I11" s="141" t="s">
        <v>341</v>
      </c>
      <c r="J11" s="135"/>
      <c r="K11" s="136" t="s">
        <v>13</v>
      </c>
      <c r="L11" s="145"/>
      <c r="M11" s="135"/>
    </row>
    <row r="12" spans="1:13" ht="45.75" thickBot="1" x14ac:dyDescent="0.25">
      <c r="A12" s="139">
        <v>8</v>
      </c>
      <c r="B12" s="142" t="s">
        <v>357</v>
      </c>
      <c r="C12" s="136" t="s">
        <v>353</v>
      </c>
      <c r="D12" s="135" t="s">
        <v>331</v>
      </c>
      <c r="E12" s="136" t="s">
        <v>358</v>
      </c>
      <c r="F12" s="136" t="s">
        <v>204</v>
      </c>
      <c r="G12" s="141"/>
      <c r="H12" s="141" t="s">
        <v>333</v>
      </c>
      <c r="I12" s="132" t="s">
        <v>334</v>
      </c>
      <c r="J12" s="135"/>
      <c r="K12" s="136" t="s">
        <v>13</v>
      </c>
      <c r="L12" s="135" t="s">
        <v>335</v>
      </c>
      <c r="M12" s="136" t="s">
        <v>359</v>
      </c>
    </row>
    <row r="13" spans="1:13" ht="57" thickBot="1" x14ac:dyDescent="0.25">
      <c r="A13" s="139">
        <v>9</v>
      </c>
      <c r="B13" s="142" t="s">
        <v>360</v>
      </c>
      <c r="C13" s="136" t="s">
        <v>361</v>
      </c>
      <c r="D13" s="135" t="s">
        <v>331</v>
      </c>
      <c r="E13" s="136" t="s">
        <v>362</v>
      </c>
      <c r="F13" s="141" t="s">
        <v>363</v>
      </c>
      <c r="G13" s="136"/>
      <c r="H13" s="132" t="s">
        <v>333</v>
      </c>
      <c r="I13" s="141" t="s">
        <v>341</v>
      </c>
      <c r="J13" s="135"/>
      <c r="K13" s="136" t="s">
        <v>13</v>
      </c>
      <c r="L13" s="132" t="s">
        <v>335</v>
      </c>
      <c r="M13" s="136" t="s">
        <v>359</v>
      </c>
    </row>
    <row r="14" spans="1:13" ht="57" thickBot="1" x14ac:dyDescent="0.25">
      <c r="A14" s="139">
        <v>10</v>
      </c>
      <c r="B14" s="142" t="s">
        <v>364</v>
      </c>
      <c r="C14" s="136" t="s">
        <v>353</v>
      </c>
      <c r="D14" s="135" t="s">
        <v>331</v>
      </c>
      <c r="E14" s="136" t="s">
        <v>365</v>
      </c>
      <c r="F14" s="141" t="s">
        <v>363</v>
      </c>
      <c r="G14" s="136"/>
      <c r="H14" s="132" t="s">
        <v>333</v>
      </c>
      <c r="I14" s="141" t="s">
        <v>341</v>
      </c>
      <c r="J14" s="135"/>
      <c r="K14" s="136" t="s">
        <v>13</v>
      </c>
      <c r="L14" s="132" t="s">
        <v>335</v>
      </c>
      <c r="M14" s="135"/>
    </row>
    <row r="15" spans="1:13" ht="57" thickBot="1" x14ac:dyDescent="0.25">
      <c r="A15" s="139">
        <v>11</v>
      </c>
      <c r="B15" s="142" t="s">
        <v>366</v>
      </c>
      <c r="C15" s="136" t="s">
        <v>353</v>
      </c>
      <c r="D15" s="135" t="s">
        <v>331</v>
      </c>
      <c r="E15" s="136" t="s">
        <v>367</v>
      </c>
      <c r="F15" s="136" t="s">
        <v>338</v>
      </c>
      <c r="G15" s="136" t="s">
        <v>348</v>
      </c>
      <c r="H15" s="132" t="s">
        <v>333</v>
      </c>
      <c r="I15" s="141" t="s">
        <v>341</v>
      </c>
      <c r="J15" s="135"/>
      <c r="K15" s="136" t="s">
        <v>13</v>
      </c>
      <c r="L15" s="132" t="s">
        <v>335</v>
      </c>
      <c r="M15" s="136" t="s">
        <v>359</v>
      </c>
    </row>
    <row r="16" spans="1:13" ht="45.75" thickBot="1" x14ac:dyDescent="0.25">
      <c r="A16" s="139">
        <v>12</v>
      </c>
      <c r="B16" s="142" t="s">
        <v>368</v>
      </c>
      <c r="C16" s="136" t="s">
        <v>369</v>
      </c>
      <c r="D16" s="135" t="s">
        <v>331</v>
      </c>
      <c r="E16" s="136" t="s">
        <v>370</v>
      </c>
      <c r="F16" s="136" t="s">
        <v>338</v>
      </c>
      <c r="G16" s="136" t="s">
        <v>348</v>
      </c>
      <c r="H16" s="141" t="s">
        <v>30</v>
      </c>
      <c r="I16" s="141" t="s">
        <v>371</v>
      </c>
      <c r="J16" s="135"/>
      <c r="K16" s="136" t="s">
        <v>13</v>
      </c>
      <c r="L16" s="145"/>
      <c r="M16" s="136" t="s">
        <v>359</v>
      </c>
    </row>
    <row r="17" spans="1:13" ht="45.75" thickBot="1" x14ac:dyDescent="0.25">
      <c r="A17" s="139">
        <v>13</v>
      </c>
      <c r="B17" s="133" t="s">
        <v>372</v>
      </c>
      <c r="C17" s="135" t="s">
        <v>14</v>
      </c>
      <c r="D17" s="135" t="s">
        <v>331</v>
      </c>
      <c r="E17" s="141" t="s">
        <v>373</v>
      </c>
      <c r="F17" s="136" t="s">
        <v>374</v>
      </c>
      <c r="G17" s="136"/>
      <c r="H17" s="141" t="s">
        <v>30</v>
      </c>
      <c r="I17" s="141" t="s">
        <v>371</v>
      </c>
      <c r="J17" s="135"/>
      <c r="K17" s="136" t="s">
        <v>13</v>
      </c>
      <c r="L17" s="135"/>
      <c r="M17" s="135"/>
    </row>
    <row r="18" spans="1:13" ht="46.5" customHeight="1" thickBot="1" x14ac:dyDescent="0.25">
      <c r="A18" s="139">
        <v>15</v>
      </c>
      <c r="B18" s="133" t="s">
        <v>375</v>
      </c>
      <c r="C18" s="136" t="s">
        <v>376</v>
      </c>
      <c r="D18" s="135" t="s">
        <v>331</v>
      </c>
      <c r="E18" s="136" t="s">
        <v>377</v>
      </c>
      <c r="F18" s="136" t="s">
        <v>338</v>
      </c>
      <c r="G18" s="136" t="s">
        <v>348</v>
      </c>
      <c r="H18" s="141" t="s">
        <v>30</v>
      </c>
      <c r="I18" s="141" t="s">
        <v>371</v>
      </c>
      <c r="J18" s="135"/>
      <c r="K18" s="136" t="s">
        <v>17</v>
      </c>
      <c r="L18" s="135"/>
      <c r="M18" s="135"/>
    </row>
    <row r="19" spans="1:13" ht="57" thickBot="1" x14ac:dyDescent="0.25">
      <c r="A19" s="139">
        <v>16</v>
      </c>
      <c r="B19" s="146" t="s">
        <v>378</v>
      </c>
      <c r="C19" s="147" t="s">
        <v>353</v>
      </c>
      <c r="D19" s="148" t="s">
        <v>331</v>
      </c>
      <c r="E19" s="147" t="s">
        <v>379</v>
      </c>
      <c r="F19" s="147" t="s">
        <v>204</v>
      </c>
      <c r="G19" s="147"/>
      <c r="H19" s="149" t="s">
        <v>333</v>
      </c>
      <c r="I19" s="116" t="s">
        <v>341</v>
      </c>
      <c r="J19" s="148"/>
      <c r="K19" s="147" t="s">
        <v>13</v>
      </c>
      <c r="L19" s="148" t="s">
        <v>380</v>
      </c>
      <c r="M19" s="148"/>
    </row>
    <row r="20" spans="1:13" s="65" customFormat="1" ht="57" thickBot="1" x14ac:dyDescent="0.25">
      <c r="A20" s="139">
        <v>17</v>
      </c>
      <c r="B20" s="133" t="s">
        <v>381</v>
      </c>
      <c r="C20" s="136" t="s">
        <v>353</v>
      </c>
      <c r="D20" s="135" t="s">
        <v>331</v>
      </c>
      <c r="E20" s="136" t="s">
        <v>382</v>
      </c>
      <c r="F20" s="136" t="s">
        <v>204</v>
      </c>
      <c r="G20" s="136"/>
      <c r="H20" s="132" t="s">
        <v>333</v>
      </c>
      <c r="I20" s="141" t="s">
        <v>341</v>
      </c>
      <c r="J20" s="135"/>
      <c r="K20" s="136" t="s">
        <v>13</v>
      </c>
      <c r="L20" s="135" t="s">
        <v>380</v>
      </c>
      <c r="M20" s="135"/>
    </row>
    <row r="21" spans="1:13" s="65" customFormat="1" ht="45.75" thickBot="1" x14ac:dyDescent="0.25">
      <c r="A21" s="139">
        <v>18</v>
      </c>
      <c r="B21" s="142" t="s">
        <v>383</v>
      </c>
      <c r="C21" s="136" t="s">
        <v>353</v>
      </c>
      <c r="D21" s="135" t="s">
        <v>331</v>
      </c>
      <c r="E21" s="136" t="s">
        <v>384</v>
      </c>
      <c r="F21" s="136" t="s">
        <v>204</v>
      </c>
      <c r="G21" s="136"/>
      <c r="H21" s="132" t="s">
        <v>333</v>
      </c>
      <c r="I21" s="141" t="s">
        <v>371</v>
      </c>
      <c r="J21" s="135"/>
      <c r="K21" s="136" t="s">
        <v>13</v>
      </c>
      <c r="L21" s="135"/>
      <c r="M21" s="135"/>
    </row>
  </sheetData>
  <mergeCells count="2">
    <mergeCell ref="A2:M2"/>
    <mergeCell ref="A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uff. I</vt:lpstr>
      <vt:lpstr>uff.II</vt:lpstr>
      <vt:lpstr>uff.III</vt:lpstr>
      <vt:lpstr>ufficio IV</vt:lpstr>
      <vt:lpstr>uff.V</vt:lpstr>
      <vt:lpstr>uff. VI</vt:lpstr>
      <vt:lpstr>ufficio VII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Moretta Michele;Nadia Pistoia</dc:creator>
  <cp:lastModifiedBy>nadia pistoia</cp:lastModifiedBy>
  <cp:lastPrinted>2018-01-16T13:03:29Z</cp:lastPrinted>
  <dcterms:created xsi:type="dcterms:W3CDTF">2017-11-10T09:00:08Z</dcterms:created>
  <dcterms:modified xsi:type="dcterms:W3CDTF">2020-06-30T08:08:55Z</dcterms:modified>
</cp:coreProperties>
</file>