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19425" windowHeight="9615" activeTab="6"/>
  </bookViews>
  <sheets>
    <sheet name="uff. I MORETTA" sheetId="1" r:id="rId1"/>
    <sheet name="uff.II DE PAOLA" sheetId="2" r:id="rId2"/>
    <sheet name="uff.III FOLLI" sheetId="3" r:id="rId3"/>
    <sheet name="ufficio IV POCCI" sheetId="4" r:id="rId4"/>
    <sheet name="uff.V CINQUEPALMI" sheetId="5" r:id="rId5"/>
    <sheet name="uff. VI LANZAFAME" sheetId="6" r:id="rId6"/>
    <sheet name="ufficio VII ZILLI" sheetId="7" r:id="rId7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<sst xmlns="http://schemas.openxmlformats.org/spreadsheetml/2006/main" count="1018" uniqueCount="423">
  <si>
    <t>n.</t>
  </si>
  <si>
    <t>Procedimento (breve descrizione e rif. Normativi utili)</t>
  </si>
  <si>
    <t>Termini di conclusione</t>
  </si>
  <si>
    <t>Unità organizzativa responsabile dell'istruttoria</t>
  </si>
  <si>
    <t>Titolare del potere sostitutivo</t>
  </si>
  <si>
    <t>Documenti da allegare all'istanza e modulistica</t>
  </si>
  <si>
    <t>Modalità di acquisizione delle informazioni</t>
  </si>
  <si>
    <t>Conclusione del procedimento diversa dal provvedimento</t>
  </si>
  <si>
    <t>Strumenti di tutela amministrativa e giurisdizionale</t>
  </si>
  <si>
    <t>Link di accesso al servizio online (se esistente)</t>
  </si>
  <si>
    <t>Modalità per l'effettuazione di pagamenti (se necessari)</t>
  </si>
  <si>
    <t xml:space="preserve">Ufficio del procedimento, recapiti telefonici e e-mail. </t>
  </si>
  <si>
    <t>Ufficio del provvedimento finale, responsabile, recapiti telefonici e e-mail. (Solo se diverso dall'ufficio del procedimento)</t>
  </si>
  <si>
    <t xml:space="preserve">Ricorso al Tar/Ricorso straordinario al Capo dello Stato </t>
  </si>
  <si>
    <t>150-210 gg</t>
  </si>
  <si>
    <t>90 gg</t>
  </si>
  <si>
    <t>120 gg</t>
  </si>
  <si>
    <t>Ricorso al Giudice ordinario</t>
  </si>
  <si>
    <t>Ufficio IV DGSINFS
Tel. 06 58497016 - 7977
dgsinfs.ufficio4@miur.it</t>
  </si>
  <si>
    <t>Verbali del CDA e CA dell’Istituzione piani curriculari e di sostenibilità economico finanziaria</t>
  </si>
  <si>
    <t>Formato elettronico e cartaceo</t>
  </si>
  <si>
    <t>TAR o Ricorso Straordinario al PdR</t>
  </si>
  <si>
    <t>NO</t>
  </si>
  <si>
    <t>Moreno Stefania
Tel  06 58497407
stefania.moreno@miur.it</t>
  </si>
  <si>
    <t>Ministro</t>
  </si>
  <si>
    <t>Gestione delle richieste di equipollenze e di riconoscimento dei titoli accademici conseguiti presso Istituzioni AFAM straniere</t>
  </si>
  <si>
    <t>Istanza dell'interessato con documentazione allegata</t>
  </si>
  <si>
    <t>Entro il 30 novembre dell’E.F. di riferimento</t>
  </si>
  <si>
    <t>Ufficio II</t>
  </si>
  <si>
    <t>Non è un  procedimento ad  istanza di parte</t>
  </si>
  <si>
    <t>//</t>
  </si>
  <si>
    <t xml:space="preserve">Ordinari rimedi giurisdizionali  ed amministrativi </t>
  </si>
  <si>
    <t> http://cusweb.miur.it</t>
  </si>
  <si>
    <t>Mediante ordinativi emessi attraverso il sistema SICOGE</t>
  </si>
  <si>
    <t>Studenti e interventi per il diritto allo studio</t>
  </si>
  <si>
    <t xml:space="preserve">Studenti e interventi per il diritto allo studio </t>
  </si>
  <si>
    <t>Segreteria.dgsinfs.it</t>
  </si>
  <si>
    <t> Entro il 30 novembre dell’E.F. di riferimento</t>
  </si>
  <si>
    <t>Mediante contatto diretto (telefonico o e.mail) con l’Ufficio di riferimento o mediante consultazione della pagina web dedicata</t>
  </si>
  <si>
    <t>Ordinari rimedi giurisdizionali  ed amministrativi</t>
  </si>
  <si>
    <t> http://collegi.miur.it</t>
  </si>
  <si>
    <t xml:space="preserve">Mediante ordinativi emessi attraverso il sistema SICOGE </t>
  </si>
  <si>
    <t>Procedure e modalità per la presentazione dei progetti  per l’assegnazione di cofinanziamento ex  L.  n.338/2000, mediante emanazione dei  Decreti contenenti i bandi ministeriali</t>
  </si>
  <si>
    <t>Mediante contatto diretto (telefonico o e.mail) con l’Ufficio del MIUR di riferimento ovvero con gli uffici della Cassa Depositi e Prestiti S.p.A.  a ciò dedicati,  o mediante consultazione della pagina web dedicata</t>
  </si>
  <si>
    <t xml:space="preserve">Ordinari rimedi giurisdizionali  </t>
  </si>
  <si>
    <t>http://edifin.miur.it</t>
  </si>
  <si>
    <t xml:space="preserve">Attuazione dei bandi di cui alla L. n.338/2000 mediante l’emanazione dei Decreti di Piano triennale degli interventi ammessi al cofinanziamento </t>
  </si>
  <si>
    <t>Essendo collegato al bando ministeriale emanato ex L. n.338/2000,anche i Decreti di Piano sono  emanati, di norma, con cadenza triennale</t>
  </si>
  <si>
    <t>Procedure per la definitiva ammissione al cofinanziamento ministeriale di cui alla legge n.338/2000 mediante stipula di apposite convenzioni con i beneficiari degli interventi ammessi  ed emanazione del conseguente Decreto Direttoriale di approvazione.</t>
  </si>
  <si>
    <t>Scheda informativa (Modello IST)</t>
  </si>
  <si>
    <t>Mediante contatto diretto (telefonico o e.mail) con l’Ufficio del MIUR di riferimento ovvero con gli uffici della Cassa Depositi e Prestiti S.p.A.  a ciò dedicati,  o mediante consultazione della pagina web dedicata </t>
  </si>
  <si>
    <t>Ordinari rimedi giurisdizionali ed amministrativi</t>
  </si>
  <si>
    <t>Non è un procedimento ad  istanza di parte</t>
  </si>
  <si>
    <t>Mediante contatto diretto (telefonico o e.mail) con l’Ufficio del MIUR di riferimento</t>
  </si>
  <si>
    <t>Ordinari rimedi giurisdizionali</t>
  </si>
  <si>
    <t xml:space="preserve">Nomina della Commissione paritetica alloggi e residenze per studenti universitari di cui all’art. 1 comma 5 Legge n.338/2000 </t>
  </si>
  <si>
    <t> Mediante contatto diretto (telefonico o e.mail) con l’Ufficio del MIUR di riferimento.</t>
  </si>
  <si>
    <t xml:space="preserve">Politiche di sostegno e servizi per studenti diversamente abili </t>
  </si>
  <si>
    <t xml:space="preserve">Mediante consultazione sito CINECA </t>
  </si>
  <si>
    <t xml:space="preserve">Elezioni dei  componenti del Consiglio Universitario Nazionale -  CUN ( ( art. 1 della Legge 16 gennaio 2006, n.18) </t>
  </si>
  <si>
    <t xml:space="preserve"> I termini delle varie fasi e quello di conclusione sono stabiliti dall’Ordinanza Ministeriale che indice le elezioni, ai sensi dell'art.1, comma 10, della legge n. 18/2006 </t>
  </si>
  <si>
    <t> Ufficio I -Affari generali e coordinamento</t>
  </si>
  <si>
    <t>nessuno</t>
  </si>
  <si>
    <t xml:space="preserve"> Le informazioni relative alle procedure elettorali sono accessibili dal  sito istituzionale MIUR alla sezione dedicata alle elezioni CUN </t>
  </si>
  <si>
    <t>nessuna</t>
  </si>
  <si>
    <t xml:space="preserve"> Ricorso in opposizione al provvedimento rettorale che approva gli elenchi  attivo e passivo                                                                                                                                                                                                                - Ricorso giuridizionale amministrativo  avverso gli altri atti relativi alla procedura</t>
  </si>
  <si>
    <t>http://www.miur.gov.it/web/guest/cun</t>
  </si>
  <si>
    <t>Elezioni per il rinnovo del Consiglio nazionale degli studenti universitari - CNSU ( artt. da 3 a 10 del D.P.R.. 2 dicembre 1997 n. 491)</t>
  </si>
  <si>
    <t xml:space="preserve"> I termini delle varie fasi e quello di conclusione sono stabiliti dall’Ordinanza Ministeriale che indice le elezioni, ai sensi dell'art.3 del D.P.R. n.491 del 1997) </t>
  </si>
  <si>
    <t> Le informazioni relative alle procedure elettorali sono accessibili dal  sito istituzionale MIUR alla sezione dedicata alle elezioni Cnsu nonché tramite casella di posta elttronica dedicata</t>
  </si>
  <si>
    <t xml:space="preserve"> - Ricorso  amministrativo in opposizione  avverso il provvedimento rettorale che definisce gli elenchi dell'elettorato attivo e passivo                             - Ricorso giurisdizionale amministrativo avverso gli atti della procedura elettorale   </t>
  </si>
  <si>
    <t>http://www.miur.gov.it/web/guest/cnsu</t>
  </si>
  <si>
    <t xml:space="preserve">Nomina dei componenti del CUN ( art.1, comma 6, della Legge 16 gennaio 2006, n.18)  </t>
  </si>
  <si>
    <t>30 giorni dall'atto  di proclamazione degli eletti ovvero dalla  designazione da parte dell' Organismo rappresentato in seno al CUN</t>
  </si>
  <si>
    <t xml:space="preserve">Ricorso giurisdizionale amministrativo  </t>
  </si>
  <si>
    <t>www.cnsu.miur.it</t>
  </si>
  <si>
    <t xml:space="preserve">Nomina dei componenti del Consiglio nazionale degli studenti universitari  ( art.2, comma 1, del D.P.R.. 2 dicembre 1997 n. 491)  </t>
  </si>
  <si>
    <t xml:space="preserve">30 giorni dall'atto  di poclamazione degli eletti </t>
  </si>
  <si>
    <t>www.cun.it</t>
  </si>
  <si>
    <t> Procedure relative al rimborso delle spese di missione ai componenti CUN e CNSU, ai membri delle Commissioni operanti presso la Direzione  e al personale della Direzione stessa</t>
  </si>
  <si>
    <t> 30 gg. dall’acquisizione della necessaria documentazione da parte degli incaricati di missione ovvero entro 15 dall'emissione della fattura da parte della società che gestisce il servizio di trasferte</t>
  </si>
  <si>
    <t> Ufficio I - Affari generali e coordinamento</t>
  </si>
  <si>
    <t>Direttore Generale pro-tempore.</t>
  </si>
  <si>
    <t xml:space="preserve">La modulistica è disponibile presso l'Ufficio e può essere richiesta anche tramite posta elettronica </t>
  </si>
  <si>
    <t xml:space="preserve">Le informazioni relative al procedimento possono essere acquisite  direttamente dall'Ufficio, anche telefonicamente  o tramite posta elettronica </t>
  </si>
  <si>
    <t xml:space="preserve">Dinego del rimborso o del pagamento della fattura per mancanza dei presupposti </t>
  </si>
  <si>
    <t>Ricorso all'A.G.O.</t>
  </si>
  <si>
    <t>Mandato di pagamento tratto sul conto di tesoreria provinciale dello Stato di Roma</t>
  </si>
  <si>
    <t>Mandati di pagamento tratto sul conto di tesoreria provinciale dello Stato di Roma</t>
  </si>
  <si>
    <t>Liquidazione gettoni di presenza ai componenti CUN e CNSU ( art.6 del D.L.  31 maggio 2010n. 78 conv. In Legge 30 luglio n. 122)</t>
  </si>
  <si>
    <t> Entro il 31 dicembre di ogni anno</t>
  </si>
  <si>
    <t>Direttore Generale pro-tempore</t>
  </si>
  <si>
    <t xml:space="preserve">Diniego della liquidazione per mancanza dei presupposti </t>
  </si>
  <si>
    <t> Ricorso all’A.G.O.</t>
  </si>
  <si>
    <t xml:space="preserve">Liquidazione spese di lite  e spese per risarcimento danni derivanti da provvedimenti  giudiziali esecutivi (’art. 14 del D.L. 31 dicembre 1996,n. 669, convertito in legge  28 febbraio 1997, n.30 </t>
  </si>
  <si>
    <t>120 giorni dalla notifica in forma esecutiva</t>
  </si>
  <si>
    <t>Ufficio I - Affari generali e coordinamento</t>
  </si>
  <si>
    <t xml:space="preserve">In relazione al procedimento non è utilizzata una modultistica standardizzata   </t>
  </si>
  <si>
    <t xml:space="preserve">diniego della liquidazione per mancanza dei presupposti </t>
  </si>
  <si>
    <t>Procedura esecutiva presso il G.O. - ricorso per ottemperanza presso il G.A.</t>
  </si>
  <si>
    <t>Speciali Ordine di pagamento da regolare in conto sospeso</t>
  </si>
  <si>
    <t>Speciali ordini di pagamento da regolare in conto sopseso</t>
  </si>
  <si>
    <t>Iniziative e concorsi per l'attribuzione di premi  a favore degli studenti iscritti presso le istituzioni AFAM</t>
  </si>
  <si>
    <t xml:space="preserve"> I tempi procedimentali sono stabiliti dalle specifiche disposizioni di legge e/o dai provvedimenti ministeriali che bandiscono tali iniziative </t>
  </si>
  <si>
    <t xml:space="preserve">In relazione al procedimento non è previsto l'uso di modulististica    </t>
  </si>
  <si>
    <t xml:space="preserve">Formulazione dei pareri su richieste di patrocinio al MIUR ed ad altre Amministrazioni ovvero su richieste di Adesione Presidenziale </t>
  </si>
  <si>
    <t xml:space="preserve">Non sono previsti specifici termini in quanto si tratta di attività endoprocedimentale  </t>
  </si>
  <si>
    <t> Per informazioni è possibile rivolgersi all’Ufficio Cerimoniale del Gabinetto del Ministro</t>
  </si>
  <si>
    <t xml:space="preserve"> Mancata espressione del parere per incompetenza in materia o per carente documentazione </t>
  </si>
  <si>
    <t> http://hubmiur.pubblica.istruzione.it/web/ministero/richiesta_patrocini</t>
  </si>
  <si>
    <t> Procedure di conferimento degli incarichi di di direzione degli Uffici dirigenziali non generali della DGSINFS – (art. 19 D.Lgs 165/2001)</t>
  </si>
  <si>
    <t>Capo Dipartimento pro- tempore</t>
  </si>
  <si>
    <t xml:space="preserve">Documenti specificamente previsti dal  bando </t>
  </si>
  <si>
    <t xml:space="preserve"> Non attribuzione dell’incarico </t>
  </si>
  <si>
    <t xml:space="preserve">Ricorso all’Autorità Giurisdizionale </t>
  </si>
  <si>
    <t>Ufficio VI</t>
  </si>
  <si>
    <t xml:space="preserve">Ufficio VI  - Tel. 0658497624 -e-mail: dgsinfs.ufficio6@miur.it PEC:  dgsinfs@postacert.istruzione.it </t>
  </si>
  <si>
    <t>Dirigente</t>
  </si>
  <si>
    <t xml:space="preserve"> 1) Titolo di studio tradotto; 2) certificato analitico degli esami sostenuti;</t>
  </si>
  <si>
    <t xml:space="preserve">Tramite Ordini Professionali                       PEC:  dgsinfs@postacert.istruzione.it </t>
  </si>
  <si>
    <t>TAR, ricorso straordinario al P d R</t>
  </si>
  <si>
    <t xml:space="preserve">Ufficio VI  - Tel. 0658497848-e-mail: dgsinfs.ufficio6@miur.it PEC:  dgsinfs@postacert.istruzione.it </t>
  </si>
  <si>
    <t>Direttore Generale</t>
  </si>
  <si>
    <t>Documentazione relativa ai titoli di studio e esperienza professionale</t>
  </si>
  <si>
    <t>Istanza di parte tramite raccomandata  - Via Carcani, 61 - 00153 - Roma                          PEC:  dgsinfs@postacert.istruzione.it</t>
  </si>
  <si>
    <t xml:space="preserve">Ufficio VI  - Tel. 0658497848 -e-mail: dgsinfs.ufficio6@miur.it PEC:  dgsinfs@postacert.istruzione.it </t>
  </si>
  <si>
    <t xml:space="preserve"> Documentazione relativa ai titoli di studio e esperienza professionale</t>
  </si>
  <si>
    <t>istanza di parte tramite raccomandata  - Via Carcani, 61 - 00153 - Roma                          PEC:  dgsinfs@postacert.istruzione.it</t>
  </si>
  <si>
    <t xml:space="preserve"> Documentazione relativa ai titoli di studio</t>
  </si>
  <si>
    <t xml:space="preserve">Ufficio VI  - Tel. 0658497061 -e-mail: dgsinfs.ufficio6@miur.it PEC:  dgsinfs@postacert.istruzione.it </t>
  </si>
  <si>
    <t xml:space="preserve">  1) Titolo di studio tradotto; 2) certificato analitico degli esami sostenuti; </t>
  </si>
  <si>
    <t xml:space="preserve"> Statuto e  bilancio dell’ente, documentazione relativa ad attività di ricerca</t>
  </si>
  <si>
    <t>Piattaforma informatica</t>
  </si>
  <si>
    <t>Documentazione relativa ai titoli di studio</t>
  </si>
  <si>
    <t>Tramite AIFA                          PEC:  dgsinfs@postacert.istruzione.it</t>
  </si>
  <si>
    <t>Tramite Ministeri competenti                          PEC:  dgsinfs@postacert.istruzione.it</t>
  </si>
  <si>
    <t>Ufficio VI  - Tel. 0658496083 -e-mail: dgsinfs.ufficio6@miur.it PEC:  dgsinfs@postacert.istruzione.it</t>
  </si>
  <si>
    <t xml:space="preserve">PEC:  dgsinfs@postacert.istruzione.it </t>
  </si>
  <si>
    <t xml:space="preserve">Indicazioni nominativi componenti. Procedura informatizzata con accesso riservato agli Atenei ed agli Ordini professionali </t>
  </si>
  <si>
    <t>Documentazione relativa al possesso dei requisiti necessari per la valutazione ed il  pareredell’ ANVUR</t>
  </si>
  <si>
    <t>Banca dati dottorato con accesso agli Atenei, Enti di Ricerca, Consorzi</t>
  </si>
  <si>
    <t>Procedimento (breve descrizione e rif. normativi utili)</t>
  </si>
  <si>
    <t xml:space="preserve">Unità organizzativa responsabile dell'istruttoria </t>
  </si>
  <si>
    <t>Nominativo e recapiti del  responsabile del procedimento (1)</t>
  </si>
  <si>
    <t>Responsabile del provvedimento finale (recapiti)</t>
  </si>
  <si>
    <t>Documenti da allegare all'istanza e modulistica (4)</t>
  </si>
  <si>
    <t xml:space="preserve">Modalità di acquisizione delle informazioni </t>
  </si>
  <si>
    <t xml:space="preserve">Strumenti di tutela amministrativa e giurisdizionale </t>
  </si>
  <si>
    <t>I termini di conclusione dipendono negoziati cui la procedura è legata</t>
  </si>
  <si>
    <t>Dirigente Uff.V: Prof. Federico Cinquepalmi</t>
  </si>
  <si>
    <t>Tel.: 0697726078</t>
  </si>
  <si>
    <t>E-mail: federico.cinquepalmi@miur.it dgsinfs@postacert.istruzione.it</t>
  </si>
  <si>
    <t xml:space="preserve">Cartacea </t>
  </si>
  <si>
    <t>PEO: federico.cinquepalmi@miur.it</t>
  </si>
  <si>
    <t>PEC: dgsinfs@postacert.istruzione.it</t>
  </si>
  <si>
    <t>Uff. 5°  (Sorace-Siciliano)</t>
  </si>
  <si>
    <t>Ratifica da parte del Ministero degli affari esteri</t>
  </si>
  <si>
    <t>I termini di conclusione dipendono dai negoziati cui la procedura è legata</t>
  </si>
  <si>
    <t>Uff. 5°  (Siciliano)</t>
  </si>
  <si>
    <t xml:space="preserve">http://hubmiur.pubblica.istruzione.it/web/universita/scambio-docenti-previsto-dai-protocolli/procedure-richieste-visite-di-studio-docenti-universitari </t>
  </si>
  <si>
    <t>Finanziamento di alcune attività finalizzate alle relazioni internazionli (Crui, Cimea, ISFOL-Europass, OCSE-IMHE, CUIA, INDIRE/Euridyce)</t>
  </si>
  <si>
    <t>A rendicontazione delle attività svolte</t>
  </si>
  <si>
    <t>Capo Dipartimento e/o Dirigente</t>
  </si>
  <si>
    <t>Le procedure in questione non richiedono modulistica ad hoc</t>
  </si>
  <si>
    <t>Visti ricercatori italiani in USA</t>
  </si>
  <si>
    <t>Termine istruttoria da parte del Ministero degli interni</t>
  </si>
  <si>
    <t>Uff. 5°  (Sorace)</t>
  </si>
  <si>
    <t>rappresentanze Diplomatiche, ministero degli affari esteri</t>
  </si>
  <si>
    <t>Erogazione alle istituzioni universitarie ed alle istituzioni di alta formazione artistica e musicale (AFAM) di un cofinanziamento nazionale al Programma europeo Erasmus Plus, ai sensi della legge n. 183/87, tramite il Fondo di Rotazione IGRUE del Ministero dell’Economia e delle Finanze.</t>
  </si>
  <si>
    <t>Conclusione dell’esercizio finanziario</t>
  </si>
  <si>
    <t>Uff. 5° Castellucci</t>
  </si>
  <si>
    <t>Chiusura di tutti i bandi cooperlink ante 2011: raccolta delle rendicontazioni, valutazione delle rendicontazioni, recupero fondi</t>
  </si>
  <si>
    <t>Entro 30 giorni dalla ricezione della rendicontazione</t>
  </si>
  <si>
    <t>Finanziamento di alcune attività finalizzate alle relazioni internazionli (Crui, Cimea, INAPP-Europass, OCSE-IMHE, CUIA, INDIRE/Euridyce/Istituzioni AFAM/)</t>
  </si>
  <si>
    <t>Gestione bandi mobilità internazionale (JMP – MIUR-DAAD), Pietro Della Valle (Iran) - pubblicazione bandi, gestione graduatoria vincitori ed erogazione contributo – monitoraggio – rendicontazione – risposta alle richieste di proroga</t>
  </si>
  <si>
    <t>Implementazione attività internazionalizzazione – STRATEGIA 2017-2020 MIUR-MAECI-CRUI\</t>
  </si>
  <si>
    <t xml:space="preserve"> </t>
  </si>
  <si>
    <t xml:space="preserve">Pubblici concorsi </t>
  </si>
  <si>
    <t>Art. 9, comma 6 Legge 341/90</t>
  </si>
  <si>
    <t>60 giorni</t>
  </si>
  <si>
    <t>Pec: dgsinfs@postacert.it</t>
  </si>
  <si>
    <t> Ricorso al TAR o ricorso straordinario al Presidente della Repubblica</t>
  </si>
  <si>
    <t>120 giorni</t>
  </si>
  <si>
    <t>E-mail: dgsinfs.segreteria@miur.it  Tel.: 0697727744 – 6132 - 7887</t>
  </si>
  <si>
    <t xml:space="preserve">Accreditamento corsi di laurea e laurea magistrale  Università Statali e non statali (art. 11 L.341/90, art. 11 DM. n. 270/2004; D.Lgs. n. 19/2012; D.D.MM. n. 987/2016 e sss.mm. </t>
  </si>
  <si>
    <t>Ministro pro tempore</t>
  </si>
  <si>
    <t>Procedura telematica attraverso banca dati AVA-SUA ad accesso riservato per gli Atenei</t>
  </si>
  <si>
    <t>Ricorso al TAR o straordinario al PDR</t>
  </si>
  <si>
    <t>Definizione  Modalità e contenuti delle prove di ammissione ai corsi ad accesso programmato nazionale (L. n. 264/1999)</t>
  </si>
  <si>
    <t xml:space="preserve">Riconoscimento titoli di studio esteri ai fini di attribuzione di punteggio in graduatorie. </t>
  </si>
  <si>
    <t>Art 3 comma 1 lett. a) DPR n. 189/2009</t>
  </si>
  <si>
    <t> 90 gg</t>
  </si>
  <si>
    <t> Riconoscimento titoli di studio esteri ai fini previdenziali. Art 3 comma 1 lett b) DPR n. 189/2009</t>
  </si>
  <si>
    <t>Riconoscimento di titoli di studio esteri ai fini dell’iscrizione ai Centri dell’impiego. Art 3 comma 1 lett c) DPR n. 189/2009</t>
  </si>
  <si>
    <t>180 gg</t>
  </si>
  <si>
    <t xml:space="preserve">Avvio procedimento </t>
  </si>
  <si>
    <t xml:space="preserve">ad  istanza di parte </t>
  </si>
  <si>
    <t>Ufficio terzo</t>
  </si>
  <si>
    <t>dgsinfs@ufficio3@miur.it</t>
  </si>
  <si>
    <t>dgsinfs.ufficio3@miur.it</t>
  </si>
  <si>
    <t xml:space="preserve">dgsinfs.ufficio3@miur.it </t>
  </si>
  <si>
    <t>1)titolo in originale o copia conforme; e tradotto e/o   legalizzato ; 2) certificato analitico degli esami sostenuti in originale o copia conforme e tradotto  e/o legalizzato; 3) Dichiarazione di valore in loco (per i titoli no UE)</t>
  </si>
  <si>
    <t> Istanza di riesame al Ministero avverso il diniego; Ricorso al TAR; ricorso straordinario al PdR</t>
  </si>
  <si>
    <t>60 gg</t>
  </si>
  <si>
    <t>pec: dgsinfs@postacert.it</t>
  </si>
  <si>
    <t>1) Titolo di studio tradotto e/o legalizzato; 2) certificato analitico degli esami sostenuti tradotto e/o legalizzato ; 3) Dichiarazione di valore in loco (per i titoli no UE)</t>
  </si>
  <si>
    <r>
      <t>Attività derivanti dalla partecipazione ai tavoli degli atenei binazionali</t>
    </r>
    <r>
      <rPr>
        <sz val="8"/>
        <color theme="1"/>
        <rFont val="Calibri"/>
        <family val="2"/>
        <scheme val="minor"/>
      </rPr>
      <t xml:space="preserve"> (ateneo italo – tedesco, ateneo italo – francese),  incluse le attività inerenti il finanziamento delle attività di tali atenei. </t>
    </r>
  </si>
  <si>
    <r>
      <t>Attività internazionali bilaterali: c</t>
    </r>
    <r>
      <rPr>
        <sz val="8"/>
        <color theme="1"/>
        <rFont val="Calibri"/>
        <family val="2"/>
        <scheme val="minor"/>
      </rPr>
      <t>ontributi (testi e relazioni tecniche) in merito agli Accordi e Protocolli Culturali Esecutivi bilaterali</t>
    </r>
  </si>
  <si>
    <r>
      <t xml:space="preserve">Attività di scambio docenti </t>
    </r>
    <r>
      <rPr>
        <sz val="8"/>
        <color theme="1"/>
        <rFont val="Calibri"/>
        <family val="2"/>
        <scheme val="minor"/>
      </rPr>
      <t>prevista dagli accordi internazionale</t>
    </r>
  </si>
  <si>
    <r>
      <t>Visti ricercatori italiani</t>
    </r>
    <r>
      <rPr>
        <sz val="8"/>
        <color theme="1"/>
        <rFont val="Calibri"/>
        <family val="2"/>
        <scheme val="minor"/>
      </rPr>
      <t xml:space="preserve"> in USA</t>
    </r>
  </si>
  <si>
    <r>
      <t xml:space="preserve">La modulistica è pubblicata unitamente a tutti gli atti relativi all'elezione ed accessibile al seguente link  </t>
    </r>
    <r>
      <rPr>
        <u/>
        <sz val="8"/>
        <color theme="3"/>
        <rFont val="Calibri"/>
        <family val="2"/>
        <scheme val="minor"/>
      </rPr>
      <t>http://www.miur.gov.it/web/guest/cnsu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</si>
  <si>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>http://www.cnsu.miur.it/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</si>
  <si>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 xml:space="preserve">www.cun.it </t>
    </r>
  </si>
  <si>
    <r>
      <t xml:space="preserve">Direttore Generale </t>
    </r>
    <r>
      <rPr>
        <i/>
        <sz val="8"/>
        <color theme="1"/>
        <rFont val="Calibri"/>
        <family val="2"/>
        <scheme val="minor"/>
      </rPr>
      <t>pro-tempore</t>
    </r>
  </si>
  <si>
    <r>
      <t xml:space="preserve"> Direttore Generale </t>
    </r>
    <r>
      <rPr>
        <i/>
        <sz val="8"/>
        <color theme="1"/>
        <rFont val="Calibri"/>
        <family val="2"/>
        <scheme val="minor"/>
      </rPr>
      <t>pro-tempore</t>
    </r>
  </si>
  <si>
    <r>
      <t xml:space="preserve">I moduli di candidatura sono pubblicati unitamente all'ordinanza elettorale e sono accessibili al seguente link </t>
    </r>
    <r>
      <rPr>
        <u/>
        <sz val="8"/>
        <color theme="3"/>
        <rFont val="Calibri"/>
        <family val="2"/>
        <scheme val="minor"/>
      </rPr>
      <t>http://www.miur.gov.it/web/guest/cun</t>
    </r>
    <r>
      <rPr>
        <sz val="8"/>
        <color theme="1"/>
        <rFont val="Calibri"/>
        <family val="2"/>
        <scheme val="minor"/>
      </rPr>
      <t xml:space="preserve">  </t>
    </r>
  </si>
  <si>
    <r>
      <t>Tutte le informazioni sono pubblicate sul sito MIUR al seguente link :</t>
    </r>
    <r>
      <rPr>
        <u/>
        <sz val="8"/>
        <color theme="3"/>
        <rFont val="Calibri"/>
        <family val="2"/>
        <scheme val="minor"/>
      </rPr>
      <t xml:space="preserve">http://www.afam.miur.it/afam-eventi.aspx         </t>
    </r>
    <r>
      <rPr>
        <sz val="8"/>
        <color theme="1"/>
        <rFont val="Calibri"/>
        <family val="2"/>
        <scheme val="minor"/>
      </rPr>
      <t xml:space="preserve">Per ulteriori informazioni rivolgersi è possibile rivolgersi via mail o telefonicamente all’Ufficio I  </t>
    </r>
  </si>
  <si>
    <r>
      <t xml:space="preserve"> </t>
    </r>
    <r>
      <rPr>
        <sz val="8"/>
        <color rgb="FF000000"/>
        <rFont val="Calibri"/>
        <family val="2"/>
        <scheme val="minor"/>
      </rPr>
      <t xml:space="preserve">30 gg dal termine previsto per la presentazione della domanda </t>
    </r>
  </si>
  <si>
    <t>Riconoscimento titoli di studio esteri ai fini dell’accesso al praticantato. Art 3 comma 1 lett d) DPR n. 189/2009</t>
  </si>
  <si>
    <t>90 giorni</t>
  </si>
  <si>
    <t>Riconoscimento qualifica professionale di Architetto conseguita nei Paesi della UE. D. L.vo n 206/2007</t>
  </si>
  <si>
    <t>90  giorni</t>
  </si>
  <si>
    <t>Riconoscimento qualifica professionale di Architetto conseguita nei Paesi no UE. Art 49 DPR 394/99</t>
  </si>
  <si>
    <t xml:space="preserve">Certificazione di conformità a Direttive comunitarie, della qualifica di architetto conseguita in Italia. </t>
  </si>
  <si>
    <t>30 gioni</t>
  </si>
  <si>
    <t>Riconoscimento titoli di studio conseguiti nei Paesi della UE per accesso a concorsi per ricercatore. D. L.vo n 206/2007</t>
  </si>
  <si>
    <t>30 giorni</t>
  </si>
  <si>
    <t>Elenco Istituti pubblici e privati di ricerca autorizzati accoglienza ricercatori. D.M. 11/04/2008</t>
  </si>
  <si>
    <t xml:space="preserve">Equipollenza dottorato estero
(art. 74 del D.P.R. n. 382/1980)
</t>
  </si>
  <si>
    <t xml:space="preserve">30 + 45  giorni </t>
  </si>
  <si>
    <t>Pareri su qualificazione nel settore farmaceutico.(Art.52 D.Lgs 219/2006)</t>
  </si>
  <si>
    <t>30 + 45 giorni</t>
  </si>
  <si>
    <t>Pareri su requisiti tecnico professionali  (Legge 122/92; art.52 D.Lgs 219/2006; Art.54 D.Lgs 193/2006; DM 37/2008)</t>
  </si>
  <si>
    <t xml:space="preserve">30 + 45 giorni </t>
  </si>
  <si>
    <t>Costituzione commissioni giudicatrici esami di Stato per l’abilitazione professionale (D.M. 9/09/1957)</t>
  </si>
  <si>
    <t xml:space="preserve">Accreditamento corsi di dottorato
(DM  8 febbraio 2013, n. 45)
</t>
  </si>
  <si>
    <t>30+60 gg</t>
  </si>
  <si>
    <t>TAR, ricorso straordinario al PdR</t>
  </si>
  <si>
    <t>180 Entro il 15 giugno di ogni anno</t>
  </si>
  <si>
    <t xml:space="preserve">Ordinanze per esami di stato Prof.regolamentate,
Prof.non regolamentate, Dottori Commercialisti
</t>
  </si>
  <si>
    <t>Gabinetto del Ministro Dott. Alberto Di Nezza 0658492568- 2700</t>
  </si>
  <si>
    <t>Gestione delle richieste di accreditamento e di modifica dei corsi di studio AFAM (Istituzioni AFAM ex art. 2 comma 1 Legge 508/99, Accademie di Belle Arti Legalmente Riconosciute ed Istituzioni autorizzate a rilasciare titoli AFAM art. 11 D.P.R. 212/2005)
Ampliamento offerta formativa</t>
  </si>
  <si>
    <t>entro inizio a.a.</t>
  </si>
  <si>
    <t>Gestione delle richieste di invio pergamene alle Istituzioni AFAM</t>
  </si>
  <si>
    <t>non previsto</t>
  </si>
  <si>
    <t>Istanza dell'Istituzioni interessate al rilascio delle pergamene</t>
  </si>
  <si>
    <t>Gabinetto del Ministro Cons. Mario Alberto di NEZZA  telefono: (+39) 06 5849 2564 - 2574
Fax: (+39) 06 5849 2089
e-mail: mur.segreteriacdg@miur.it</t>
  </si>
  <si>
    <t xml:space="preserve">Ufficio I                                                    tel. 06/58497037-7594-7025             dgsinfs.ufficio1@miur.it </t>
  </si>
  <si>
    <t>Procedura per l’erogazione del contributo annuale a favore  degli Atenei per i comitati sportivi universitari Legge n. 394/77 (Capitolo 1709)</t>
  </si>
  <si>
    <t>Mediante contatto diretto (telefonico o e.mail) con l’Ufficio del MUR di riferimento o mediante consultazione della pagina web dedicata</t>
  </si>
  <si>
    <t>Procedura per l’erogazione del contributo annuale  a favore dei Collegi di merito accreditati e delle residenze universitarie statali ex D.M. 695/2017  e D.M. n.763/2018 (Capitolo 1696/PG1 e PG2)</t>
  </si>
  <si>
    <t>bando ministeriale ex L. n.338/2000 viene emanato, di norma, ogni 3 anni</t>
  </si>
  <si>
    <t>CARSU-quater</t>
  </si>
  <si>
    <t>Procedure di rideterminazione dei cofinanziamenti  assegnati ex L.n.338/2000,  a seguito di economie maturate sugli importi  in precedenza assegnati [ai sensi D.M. n.116/2001 (I Bando Legge n.338/2000)  e relativo Decreto di Piano triennale  n.40/2004;  del D.M. n.42/2007 (II Bando Legge n.338/2000) e relativi  DD.MM. di Piano triennale n.41/2008 (I Piano) e n.72/2008 (II Piano); D.M. n.26/2011 (III Bando Legge n.338/2000)  e relativo Decreto di Piano triennale  n.246/2012) e DM n.937/2016 (IV Bando Legge n.338/2000) e relativi decreti di Piano n.852/2018 e 853/2018]</t>
  </si>
  <si>
    <t xml:space="preserve">Nomina/designazione dei componenti degli organi dei Collegi universitari  di merito  </t>
  </si>
  <si>
    <t>La commissione, ai sensi della normativa sulla perdurante utilità degli Organi, è rinnovata ogni 3 anni</t>
  </si>
  <si>
    <t>Monitoraggio dei livelli essenziali delle prestazioni e riparto del Fondo Integrativo Statale (Capitolo 1710)</t>
  </si>
  <si>
    <t>Entro il 30 novembre dell’E.F. successivo (previa erogazione di uno o più acconti)</t>
  </si>
  <si>
    <t>Mediante consultazione sito CINECA e documentazione prodotta dalle Regioni e dagli Enti regionali per il diritto allo studio</t>
  </si>
  <si>
    <t xml:space="preserve"> http://www.afam.miur.it/afam-eventi.aspx </t>
  </si>
  <si>
    <r>
      <rPr>
        <sz val="12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 xml:space="preserve">Le informazioni sono reperibili nel sito istituzionale www.miur.it  dove vengono pubblicati gli avvisi di selezione ovvero  è possibile informazioni rivolgendosi via mail o telefonicamente alla segreteria di Direzione </t>
    </r>
  </si>
  <si>
    <t>NP</t>
  </si>
  <si>
    <t>Uff. 5° (Scalera- Siciliano)</t>
  </si>
  <si>
    <t>Uff. 5°  (Castellucci-Siciliano</t>
  </si>
  <si>
    <t>Uff. 5°  (Scalera)</t>
  </si>
  <si>
    <t>Uff. 5°  (castellucci-Siciliano</t>
  </si>
  <si>
    <t>Uff. 5°  (scalera)</t>
  </si>
  <si>
    <t>Gentione del sistema delle scuole superiori di mediazione linguistica (istanze di nuova istituzione, cambio sede, cambio ente gestore, percorsi di secondo ciclo, gestione delle attività della commissione consultiva e di valutazione)</t>
  </si>
  <si>
    <t>Entro 30 giorni dalla ricezione istanze</t>
  </si>
  <si>
    <t>Uff. 5°  (Alberotanza)</t>
  </si>
  <si>
    <t>digitale tramite PEC</t>
  </si>
  <si>
    <t>Uff. 5°  (Siciliano--Castellucci-Scalera)</t>
  </si>
  <si>
    <t>istanze di riconoscimento titoli accademici confessioni religiose</t>
  </si>
  <si>
    <t>non c'è termine</t>
  </si>
  <si>
    <t>uff, 5° (Cristiani)</t>
  </si>
  <si>
    <t>dirigente</t>
  </si>
  <si>
    <t>Cartacea</t>
  </si>
  <si>
    <t>decreto del Ministro dell'università e della ricerca (gabinetto del ministro)</t>
  </si>
  <si>
    <t>procedura autorizzativa delle filiazioni di università estere in italia</t>
  </si>
  <si>
    <t>entro 60 giorni dalla presentazione dell'istanza. È comunque previsto il silenzio diniego, anche in considerazione dei previsti pareri obbligatori del MAECI e del Min. Interni</t>
  </si>
  <si>
    <t>ufficio 5° (alberotanza)</t>
  </si>
  <si>
    <t>Definizione degli  Ordinamenti didattici delle Scuole di specializzazione istituite e attivate presso le Universitàdi area sanitaria (ad accesso riservato ai medici e ai "non medici"), veterinaria, psicologica, dei beni culturali ecc. - Legge n. 241/1990</t>
  </si>
  <si>
    <t>I termini sono previsti nella norma che dispone il riordino</t>
  </si>
  <si>
    <t>ex DGSINFS - Ufficio VII</t>
  </si>
  <si>
    <t>ex DGSINFS - Ufficio VII (dgsinfs.ufficio7@miur.it)   tel. 06.9772.7001/7561/7438</t>
  </si>
  <si>
    <t>Non è un procedimento a istanza di parte</t>
  </si>
  <si>
    <t xml:space="preserve">Tramite sito istituzionale del MUR  e/ tramite Gazzetta Ufficiale </t>
  </si>
  <si>
    <t>sito istituzionale del MUR</t>
  </si>
  <si>
    <t>Gestione richieste approvazione  e modifica Regolamenti didattici  delle Scuole di specializzazione universitarie di area sanitaria (mediche e non mediche), veterinaria, psicologica, dei beni culturali,ecc.  -  Legge n. 241/1990</t>
  </si>
  <si>
    <t>ex DGSINFS - Ufficio VII (dgsinfs.ufficio7@miur.it)   tel. 06.9772.7561/7438</t>
  </si>
  <si>
    <t>Direttore Generale pro tempore - ex DGSINFS</t>
  </si>
  <si>
    <t>Segreterio generale del MUR</t>
  </si>
  <si>
    <t>Istanza informatizzata</t>
  </si>
  <si>
    <t>Mediante contatto con l’Ufficio del MUR di riferimento o mediante consultazione del sito istituzionale</t>
  </si>
  <si>
    <t>Definizione standard e requisiti di accreditamento delle Scuole di specializzazione - D.lgs n. 368/1999 e altra normativa di settore</t>
  </si>
  <si>
    <t>I termini sono previsti nella norma che dispone il riordino.</t>
  </si>
  <si>
    <t>ex DGSINFS - Ufficio VII (dgsinfs.ufficio7@miur.it)   tel. 06/9772/7561/7438</t>
  </si>
  <si>
    <t>Tramite sito istituzionale del MUR  e/ tramite Gazzetta Ufficiale</t>
  </si>
  <si>
    <t>Gestione delle richieste di accreditamento delle  Scuole di specializzazione mediche - Decreto MIUR-Ministero Salute n. 402/2017</t>
  </si>
  <si>
    <r>
      <t>ex DGSINFS - Ufficio VII (dg</t>
    </r>
    <r>
      <rPr>
        <sz val="8"/>
        <color theme="1"/>
        <rFont val="Calibri"/>
        <family val="2"/>
        <scheme val="minor"/>
      </rPr>
      <t>sinfs.ufficio7@miur.it)   tel. 06/9772/7561/7438</t>
    </r>
  </si>
  <si>
    <t>Segretario generale del MUR</t>
  </si>
  <si>
    <t xml:space="preserve">Osservatorio nazionale della formazione medica specialistica - Nomina e supporto tecnico  - art. 43 D.Lgs. n. 368/1999 </t>
  </si>
  <si>
    <t>Alla scadenza del mandato dell'Osservatorio precedente</t>
  </si>
  <si>
    <r>
      <t xml:space="preserve">ex DGSINFS - Ufficio VII (dgsinfs.ufficio7@miur.it)   </t>
    </r>
    <r>
      <rPr>
        <sz val="8"/>
        <color theme="1"/>
        <rFont val="Calibri"/>
        <family val="2"/>
        <scheme val="minor"/>
      </rPr>
      <t>tel. 06/9772/7001</t>
    </r>
    <r>
      <rPr>
        <sz val="8"/>
        <rFont val="Calibri"/>
        <family val="2"/>
        <scheme val="minor"/>
      </rPr>
      <t>/7053</t>
    </r>
  </si>
  <si>
    <t>Bando di concorso  nazionale di ammissione dei medici alle Scuole di specializzazione di area sanitaria - Regolamento MIUR n. 130/2017</t>
  </si>
  <si>
    <t>Cadenza annuale</t>
  </si>
  <si>
    <r>
      <t>ex DGSINFS - Ufficio VII (dgsinfs.ufficio7@miur.it)   tel</t>
    </r>
    <r>
      <rPr>
        <sz val="8"/>
        <color theme="1"/>
        <rFont val="Calibri"/>
        <family val="2"/>
        <scheme val="minor"/>
      </rPr>
      <t>. 06/9772/7001/7121/7026</t>
    </r>
  </si>
  <si>
    <t>Nomina e supporto amministrativo Commissione nazionale validazione quesiti - Regolamento n. 130/2017</t>
  </si>
  <si>
    <r>
      <t xml:space="preserve">         ex DGSINFS - Ufficio VII  (dgsinfs.ufficio7@miur.it) tel. </t>
    </r>
    <r>
      <rPr>
        <sz val="8"/>
        <color theme="1"/>
        <rFont val="Calibri"/>
        <family val="2"/>
        <scheme val="minor"/>
      </rPr>
      <t>06/9772/7001/777</t>
    </r>
    <r>
      <rPr>
        <sz val="8"/>
        <rFont val="Calibri"/>
        <family val="2"/>
        <scheme val="minor"/>
      </rPr>
      <t>9</t>
    </r>
  </si>
  <si>
    <t>Decreto di assegnazione dei contratti di formazione medica specialistica statali, regionali e derivanti da finanziamenti di enti pubblici e/o privati alle Scuole di specializzazione istituite e accreditate  - art. 35 D.Lgs. n. 368/1999</t>
  </si>
  <si>
    <t xml:space="preserve">        ex DGSINFS - Ufficio VII     (dgsinfs.ufficio7@miur.it) tel.06/9772/7001/7026</t>
  </si>
  <si>
    <t xml:space="preserve">mediante ordinativi emessi dal SICOGE </t>
  </si>
  <si>
    <t>Predisposizone DPCM triennale sul costo del contratto di formazione specialistica dei medici ((art. 37 D.Lgs. n. 368/99)</t>
  </si>
  <si>
    <t>Cadenza triennale</t>
  </si>
  <si>
    <t>ex DGSINFS - Ufficio VII (dgsinfs.ufficio7@miur.it) tel. 06/9772/7001</t>
  </si>
  <si>
    <t>Ministri pro tempore (MUR,  Ministero Salute, MEF e PCM)</t>
  </si>
  <si>
    <t>Predisposizione DPCM assegnazione risorse agli Atenei per il pagamento contratti di formazione medica specialistica - art. 39 comma 4-bis D.Lgs. n. 368/1999</t>
  </si>
  <si>
    <r>
      <t>ex DGSINFS - Ufficio VII (dgsinfs.ufficio7@miur.it)   tel.</t>
    </r>
    <r>
      <rPr>
        <sz val="8"/>
        <color theme="1"/>
        <rFont val="Calibri"/>
        <family val="2"/>
        <scheme val="minor"/>
      </rPr>
      <t xml:space="preserve"> 06.9772.7001/7438</t>
    </r>
  </si>
  <si>
    <t>Rimborso spese sostenute dagli Atenei per organizzazione logistica del  concorso SSM  in sede locale - art. 15, comma 3 D.L. 90/2014)</t>
  </si>
  <si>
    <r>
      <t>ex DGSINFS - Ufficio VII (dgs</t>
    </r>
    <r>
      <rPr>
        <sz val="8"/>
        <color theme="1"/>
        <rFont val="Calibri"/>
        <family val="2"/>
        <scheme val="minor"/>
      </rPr>
      <t>infs.ufficio7@miur.it)   tel. 06.9772.7001/7438</t>
    </r>
  </si>
  <si>
    <t xml:space="preserve">    A richiesta, in base a  disponibilità finanziaria del capitolo</t>
  </si>
  <si>
    <r>
      <t>ex DGSINFS - Ufficio VII (dgsinfs.ufficio7@miur.it)   t</t>
    </r>
    <r>
      <rPr>
        <sz val="8"/>
        <color theme="1"/>
        <rFont val="Calibri"/>
        <family val="2"/>
        <scheme val="minor"/>
      </rPr>
      <t>el. 06.9772.7001/7438</t>
    </r>
  </si>
  <si>
    <t>Mediante contatto con l’Ufficio del MUR di riferimento</t>
  </si>
  <si>
    <t>DGSINFS - Ufficio VII (dgsinfs.ufficio7@miur.it)   tel. 06.9772 - 7001/7389</t>
  </si>
  <si>
    <t>Capo Dipartimento/ Segretario generale MUR</t>
  </si>
  <si>
    <t>Corresponsione borse di studio medici specializzati ante 1991 - (art. 11  Legge 370/1999 in esecuzione di sentenze di condanna</t>
  </si>
  <si>
    <t>Entro i termini di legge per l'esecuzione delle sentenze</t>
  </si>
  <si>
    <r>
      <t xml:space="preserve">DGSINFS - Ufficio VII (dgsinfs.ufficio7@miur.it)   </t>
    </r>
    <r>
      <rPr>
        <sz val="8"/>
        <color theme="1"/>
        <rFont val="Calibri"/>
        <family val="2"/>
        <scheme val="minor"/>
      </rPr>
      <t>tel. 06.9772 - 7001</t>
    </r>
  </si>
  <si>
    <t>Decreto per la  programmazione degli accessi alle Scuole di specializzazione per le professioni legali  - D.I. 537/99</t>
  </si>
  <si>
    <r>
      <t>DGSINFS - Ufficio VII (dgsinfs.ufficio7@miur.it)   tel</t>
    </r>
    <r>
      <rPr>
        <sz val="8"/>
        <color theme="1"/>
        <rFont val="Calibri"/>
        <family val="2"/>
        <scheme val="minor"/>
      </rPr>
      <t>. 06.9772 - 7001</t>
    </r>
  </si>
  <si>
    <t>sito istituzionale MUR</t>
  </si>
  <si>
    <r>
      <t>ex DGSINFS - Ufficio VII (dgsinfs.ufficio7@miur.it)   te</t>
    </r>
    <r>
      <rPr>
        <sz val="8"/>
        <color theme="1"/>
        <rFont val="Calibri"/>
        <family val="2"/>
        <scheme val="minor"/>
      </rPr>
      <t>l. 06.9772 - 7001</t>
    </r>
  </si>
  <si>
    <t>Nomina e supporto amministrativo Commissione  (SSPL)</t>
  </si>
  <si>
    <r>
      <t>ex DGSINFS - Ufficio VII (dg</t>
    </r>
    <r>
      <rPr>
        <sz val="8"/>
        <color theme="1"/>
        <rFont val="Calibri"/>
        <family val="2"/>
        <scheme val="minor"/>
      </rPr>
      <t>sinfs.ufficio7@miur.it)   tel. 06.9772.7001</t>
    </r>
  </si>
  <si>
    <t>procedure relative alle certificazioni di titoli accademici italiani per uso estero</t>
  </si>
  <si>
    <t>entro 30 giorni dalla presentazione dell'istanza</t>
  </si>
  <si>
    <t>cartacea e digitale</t>
  </si>
  <si>
    <t>rilascio della certificazione ad uso estero a firma dirigenziale</t>
  </si>
  <si>
    <t>Equipollenza o equiparazione titoli italianiai fini partecipazione</t>
  </si>
  <si>
    <t>dirigenti Ministero e Presidenza del Consiglio dei Ministri</t>
  </si>
  <si>
    <t>d'ufficio</t>
  </si>
  <si>
    <t> </t>
  </si>
  <si>
    <t> no</t>
  </si>
  <si>
    <t>entro il 30 giugno di ogni anno</t>
  </si>
  <si>
    <t>Dirigente Drssa Paola Folli</t>
  </si>
  <si>
    <t xml:space="preserve"> ministro </t>
  </si>
  <si>
    <t xml:space="preserve">  </t>
  </si>
  <si>
    <t>Paola Folli</t>
  </si>
  <si>
    <t>Istanza  amministrazione procedente</t>
  </si>
  <si>
    <t>direttore generale</t>
  </si>
  <si>
    <t xml:space="preserve"> Documentazione proveniente dalle amministrazioni procedenti   tramite pec  </t>
  </si>
  <si>
    <t>no</t>
  </si>
  <si>
    <t>  Istanza di riesame al Ministero avverso il diniego; Ricorso al TAR; ricorso straordinario al PdR</t>
  </si>
  <si>
    <t> direttore generale</t>
  </si>
  <si>
    <t>1) Titolo di studio    tradotto e/o legalizzato ; 2) certificato analitico degli esami sostenuti tradotto e/o legalizzato ; 3) Dichiarazione di valore in loco (per i titoli no UE)</t>
  </si>
  <si>
    <t>Documentazione acquisita dall’INPS tramite  pec</t>
  </si>
  <si>
    <t xml:space="preserve">Paola Folli </t>
  </si>
  <si>
    <t>Istanza amministrazione procedente</t>
  </si>
  <si>
    <t>1) Titolo di studio tradotto e/o legalizzato; 2) certificato analitico degli esami sostenuti tradotto  e/o legalizzato; 3) Dichiarazione di valore in loco (per i titoli no UE)</t>
  </si>
  <si>
    <t> Documentazione acquisita dalle Dir. Provinciali del   Lavoro  tramite   pec</t>
  </si>
  <si>
    <t>stanza di riesame al Ministero avverso il diniego; Ricorso al TAR; ricorso straordinario al PdR</t>
  </si>
  <si>
    <t>Riconoscimento titoli di studio esteri ai fini dell’attribuzione della qualifica di cooperante o volontario. Art . 4 DPR n. 189/2009 Parere</t>
  </si>
  <si>
    <t>amministrazione richiedente il parere</t>
  </si>
  <si>
    <t>istanza ammnistrazione procedente</t>
  </si>
  <si>
    <t>  direttore generale</t>
  </si>
  <si>
    <t xml:space="preserve">   1) Titolo di studio tradotto e/o legalizzato; 2) certificato analitico degli esami sostenuti tradotto e/o legalizzato ; 3) Dichiarazione di valore in loco (per i titoli no UE)</t>
  </si>
  <si>
    <t xml:space="preserve"> Documentazione acquisita dal Min. Affari esteri tramite pec </t>
  </si>
  <si>
    <t> v. sito amministrazione procedente</t>
  </si>
  <si>
    <t>Parere sul Riconoscimento titoli di studio esteri ai fini dell'accesso al pubblico impiego art. 38  d.lgs n.165/01</t>
  </si>
  <si>
    <t>ammnistrazione richiedente il parere</t>
  </si>
  <si>
    <t>Documentazione acquisita dallinteressato tramite pec posta racc. o corriere</t>
  </si>
  <si>
    <t>v. sito amministrazione procedente</t>
  </si>
  <si>
    <t>istanza dell'interessato</t>
  </si>
  <si>
    <t xml:space="preserve"> 1) Titolo di studio tradotto e/o legalizzato; 2) certificato analitico degli esami sostenuti tradotto e/o legalizzato ; 3) Dichiarazione di valore in loco (per i titoli no UE)</t>
  </si>
  <si>
    <t>Riconoscimento titoli di studio esteri  benefici vari Art . 4 DPR n. 189/2009: parere</t>
  </si>
  <si>
    <t>Parere sul Riconoscimento titoli di studio esteri   art. 12  legge n. 29/2006</t>
  </si>
  <si>
    <t>Documentazione proveniente dalle amministrazioni procedenti   tramite pe</t>
  </si>
  <si>
    <t>istanza amministrazione procedente</t>
  </si>
  <si>
    <r>
      <rPr>
        <b/>
        <sz val="18"/>
        <color theme="1"/>
        <rFont val="Calibri"/>
        <family val="2"/>
        <scheme val="minor"/>
      </rPr>
      <t>Ministero dell'Università e della Ricerca</t>
    </r>
    <r>
      <rPr>
        <b/>
        <sz val="16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</t>
    </r>
  </si>
  <si>
    <r>
      <rPr>
        <sz val="18"/>
        <color theme="1"/>
        <rFont val="Calibri"/>
        <family val="2"/>
        <scheme val="minor"/>
      </rPr>
      <t>Ministero dell'Università e della Ricerca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</si>
  <si>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8"/>
        <color theme="1"/>
        <rFont val="Calibri"/>
        <family val="2"/>
        <scheme val="minor"/>
      </rPr>
      <t xml:space="preserve">Ministero dell'Università e della Ricerca 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</si>
  <si>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6"/>
        <color theme="1"/>
        <rFont val="Calibri"/>
        <family val="2"/>
        <scheme val="minor"/>
      </rPr>
      <t xml:space="preserve">Ministero dell'Università e della Ricerca </t>
    </r>
    <r>
      <rPr>
        <sz val="8"/>
        <color theme="1"/>
        <rFont val="Calibri"/>
        <family val="2"/>
        <scheme val="minor"/>
      </rPr>
      <t xml:space="preserve">
</t>
    </r>
  </si>
  <si>
    <t>ELENCO DEI PROCEDIMENTI AMMINISTRATIVI DELL' EX DIREZIONE GENERALE -DGSINFS Uff.  I - Affari generali e coordinamento -Anno 2020- (ultimo aggiornamento novembre 2020)</t>
  </si>
  <si>
    <t xml:space="preserve">Chiodetti Stefania
ISSM e Istituzioni accreditate ex art. 11 DPR 212/'2005
Tel. 06 58496097
stefania.chiodetti@miur.it
Dott.ssa Bertini Paola
ABA,  ISIA, AND, ANAD e istituzioni accreditate ex art. 11 DPR 212/2005
Tel. 06 58497825
paola.bertini@miur.it
</t>
  </si>
  <si>
    <t>Ufficio IV  ex DGSINFS
Tel. 06 58497016 - 7977
dgsinfs.ufficio4@miur.it</t>
  </si>
  <si>
    <t>Istituzioni Afam e Ufficio IV  ex DGSINFS
Tel. 06 58497016 - 7977
dgsinfs.ufficio4@miur.it</t>
  </si>
  <si>
    <t>Dott.ssa Marianna Abbate
Tel. 06 58497977
marianna.abbate@miur.it</t>
  </si>
  <si>
    <t>ELENCO DEI PROCEDIMENTI AMMINISTRATIVI DELL'UFF. IV   - "Offerta formativa, ordinamenti e regolamenti didattici dei corsi di studio AFAM" - Anno 2020- (ultimo aggiornamento novembre 2020)</t>
  </si>
  <si>
    <t>Piattaforma elettronica</t>
  </si>
  <si>
    <t>ELENCO DEI PROCEDIMENTI AMMINISTRATIVI DELLA DIREZIONE GENERALE -DGSINFS Uff. Ufficio VII- Scuole di specializzazione - Anno 2020</t>
  </si>
  <si>
    <t>Rimborso  bonifici erronaemente effettuati dai candidati  (R.D. 262/42 )</t>
  </si>
  <si>
    <t>Gestione richieste di autorizzazione a istituti privati a rilasciare diplomi di specializzazione in Psicoterapia equipollenti ai diplomi rilasciati dalle corrispondenti scuole di specializzazione universitaria - ai sensi del  Reg. 509/98  (ex art. 17, comma 96 legge 127/97)</t>
  </si>
  <si>
    <t>Dirigente pro tempore - ex DGSINFS</t>
  </si>
  <si>
    <t>Bando di concorso per l''accesso  alle Scuole di specializzazione per le professioni legali  - D.I. 537/99</t>
  </si>
  <si>
    <t>ELENCO DEI PROCEDIMENTI AMMINISTRATIVI DELL' EX DIREZIONE GENERALE -DGSINFS Uff. III - Offerta formativa, ordinamenti e regolamenti didattici universitari - Anno 2020- (ultimo aggiornamento novembre 2020)</t>
  </si>
  <si>
    <t xml:space="preserve">                           ELENCO DEI PROCEDIMENTI AMMINISTRATIVI DELL' EX DIREZIONE GENERALE -DGSINFS Uff. Ufficio V- Internazionalizzazione della Formazione superiore  -Anno 2020 (ultimo aggiornamento novembre 2020)</t>
  </si>
  <si>
    <t>Segretario Generale (marialetizia.melina@miur.it)</t>
  </si>
  <si>
    <t>ELENCO DEI PROCEDIMENTI AMMINISTRATIVI DELL' EX DIREZIONE GENERALE -DGSINFS Uff. II-  Studenti ed interventi per il diritto allo studio- Anno 2020- (ultimo aggiornamento novembre 2020)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</si>
  <si>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ELENCO DEI PROCEDIMENTI AMMINISTRATIVI                                                                                                                                                                                                                                                         o   -UFF. VI  - Offerta formativa universitaria, dottorati di ricerca, esami di stato e professioni - ex DGSINFS- Anno 2020 -(aggiornamento novembre 2020)</t>
  </si>
  <si>
    <t>Ufficio II -Dirigente provvisto di delega alla gestione del capitolo di spesa</t>
  </si>
  <si>
    <t> Direttore Generale pro-tempore</t>
  </si>
  <si>
    <t>dgsinfs.uffcio2@miur.it</t>
  </si>
  <si>
    <t xml:space="preserve">Procedura per il riconoscimento di nuovi collegi universitari di merito ai sensi dell'art. 16 del D.Lgs. n. 68/2012 e del D.M. n. 672/2016  </t>
  </si>
  <si>
    <t> Entro 120 giorni dal ricevimento della domanda</t>
  </si>
  <si>
    <t>Segretario Generale del MUR</t>
  </si>
  <si>
    <t>Istanza di riconoscimento con le specifiche indicate nel D.M. di riferimento n. 672/2016</t>
  </si>
  <si>
    <t>sg.segreteria@miur.it</t>
  </si>
  <si>
    <t xml:space="preserve">Procedura per il monitoraggio annuale dei collegi universitari di merito riconosciuti ai sensi dell'art. 16 del D.Lgs. n. 68/2012 e del D.M. n. 672/2016  </t>
  </si>
  <si>
    <t> Apertura della piattaforma nel mese di settembre dell'anno di riferimento</t>
  </si>
  <si>
    <t xml:space="preserve">Procedura per il monitoraggio annuale dei collegi universitari di merito accreditati  ai sensi dell'art. 17 del D.Lgs. n. 68/2012 e del D.M. n. 673/2016  </t>
  </si>
  <si>
    <t> Apertura della piattaforma nel mese di marzo dell'anno di riferimento</t>
  </si>
  <si>
    <t>La stipula della convenzione deve essere effettuata  entro 60 gg. dalla nota  con la quale il MUR comunica all’interessato la  ammissione definitiva al cofinanziamento</t>
  </si>
  <si>
    <t>Direttore Generale:pro-tempore</t>
  </si>
  <si>
    <t>Gabinetto del Ministro Cons. Mario Alberto di NEZZA  telefono: (+39) 06 5849 2564 - 2574
Fax: (+39) 06 5849 2089
e-mail: mur.segreteriacdg@miur.i</t>
  </si>
  <si>
    <t>https://fondointegrativo.miur.it</t>
  </si>
  <si>
    <t>Entro il 30 dicembre 2020 (esercizio finanziario di riferimento)</t>
  </si>
  <si>
    <t xml:space="preserve">Ordinari rimedi giurisdizionali ed amministrativi 
</t>
  </si>
  <si>
    <t>https://miur.cineca.it/interventilegge17</t>
  </si>
  <si>
    <t xml:space="preserve">Ufficio II -Dirigente </t>
  </si>
  <si>
    <r>
      <t>Direttore generale</t>
    </r>
    <r>
      <rPr>
        <i/>
        <sz val="8"/>
        <color theme="1"/>
        <rFont val="Calibri"/>
        <family val="2"/>
        <scheme val="minor"/>
      </rPr>
      <t xml:space="preserve"> pro - tempore </t>
    </r>
  </si>
  <si>
    <t xml:space="preserve">Direttore Generale AFAM 
</t>
  </si>
  <si>
    <t xml:space="preserve">Direttore Generale AFAM
</t>
  </si>
  <si>
    <t xml:space="preserve">Direttore Generale AFAM 
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</si>
</sst>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8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u/>
      <sz val="8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6" fillId="0" borderId="7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5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/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/>
    <xf numFmtId="0" fontId="0" fillId="0" borderId="3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19" fillId="2" borderId="31" xfId="0" applyFont="1" applyFill="1" applyBorder="1" applyAlignment="1">
      <alignment horizontal="left" vertical="top" wrapText="1"/>
    </xf>
    <xf numFmtId="0" fontId="20" fillId="2" borderId="31" xfId="0" applyFont="1" applyFill="1" applyBorder="1" applyAlignment="1">
      <alignment horizontal="left" vertical="top" wrapText="1"/>
    </xf>
    <xf numFmtId="0" fontId="0" fillId="2" borderId="31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29" xfId="0" applyFont="1" applyBorder="1"/>
    <xf numFmtId="0" fontId="0" fillId="0" borderId="31" xfId="0" applyFont="1" applyBorder="1" applyAlignment="1">
      <alignment wrapText="1"/>
    </xf>
    <xf numFmtId="0" fontId="0" fillId="0" borderId="36" xfId="0" applyFont="1" applyBorder="1" applyAlignment="1">
      <alignment vertical="center" wrapText="1"/>
    </xf>
    <xf numFmtId="0" fontId="0" fillId="0" borderId="36" xfId="0" applyFont="1" applyBorder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/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7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14" fillId="2" borderId="5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6" fillId="0" borderId="5" xfId="1" applyBorder="1" applyAlignment="1">
      <alignment vertical="center" wrapText="1"/>
    </xf>
    <xf numFmtId="0" fontId="15" fillId="0" borderId="38" xfId="0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6" fillId="0" borderId="7" xfId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6" fillId="2" borderId="5" xfId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3" xfId="1" applyFont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24" fillId="0" borderId="43" xfId="1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left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/>
    </xf>
    <xf numFmtId="0" fontId="12" fillId="3" borderId="13" xfId="0" applyFont="1" applyFill="1" applyBorder="1"/>
    <xf numFmtId="0" fontId="12" fillId="3" borderId="24" xfId="0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3" fontId="15" fillId="0" borderId="5" xfId="0" applyNumberFormat="1" applyFont="1" applyBorder="1" applyAlignment="1">
      <alignment vertical="center" wrapText="1"/>
    </xf>
    <xf numFmtId="0" fontId="6" fillId="0" borderId="5" xfId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/>
    </xf>
    <xf numFmtId="0" fontId="6" fillId="2" borderId="5" xfId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6" fillId="2" borderId="2" xfId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6" fillId="0" borderId="2" xfId="1" applyBorder="1" applyAlignment="1">
      <alignment vertical="center" wrapText="1"/>
    </xf>
    <xf numFmtId="0" fontId="6" fillId="0" borderId="2" xfId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su.miur.it/" TargetMode="External"/><Relationship Id="rId2" Type="http://schemas.openxmlformats.org/officeDocument/2006/relationships/hyperlink" Target="http://www.miur.gov.it/web/guest/cun" TargetMode="External"/><Relationship Id="rId1" Type="http://schemas.openxmlformats.org/officeDocument/2006/relationships/hyperlink" Target="http://hubmiur.pubblica.istruzione.it/web/ministero/richiesta_patrocin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un.i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g.segreteria@miur.it" TargetMode="External"/><Relationship Id="rId7" Type="http://schemas.openxmlformats.org/officeDocument/2006/relationships/hyperlink" Target="http://edifin.miur.it/" TargetMode="External"/><Relationship Id="rId2" Type="http://schemas.openxmlformats.org/officeDocument/2006/relationships/hyperlink" Target="https://miur.cineca.it/interventilegge17" TargetMode="External"/><Relationship Id="rId1" Type="http://schemas.openxmlformats.org/officeDocument/2006/relationships/hyperlink" Target="mailto:dgsinfs.uffcio2@miur.it" TargetMode="External"/><Relationship Id="rId6" Type="http://schemas.openxmlformats.org/officeDocument/2006/relationships/hyperlink" Target="http://edifin.miur.it/" TargetMode="External"/><Relationship Id="rId5" Type="http://schemas.openxmlformats.org/officeDocument/2006/relationships/hyperlink" Target="mailto:sg.segreteria@miur.it" TargetMode="External"/><Relationship Id="rId4" Type="http://schemas.openxmlformats.org/officeDocument/2006/relationships/hyperlink" Target="mailto:sg.segreteria@miur.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gsinfs@postacert.it" TargetMode="External"/><Relationship Id="rId13" Type="http://schemas.openxmlformats.org/officeDocument/2006/relationships/hyperlink" Target="mailto:dgsinfs@postacert.it" TargetMode="External"/><Relationship Id="rId18" Type="http://schemas.openxmlformats.org/officeDocument/2006/relationships/hyperlink" Target="mailto:dgsinfs@postacert.it" TargetMode="External"/><Relationship Id="rId3" Type="http://schemas.openxmlformats.org/officeDocument/2006/relationships/hyperlink" Target="mailto:dgsinfs@postacert.it" TargetMode="External"/><Relationship Id="rId21" Type="http://schemas.openxmlformats.org/officeDocument/2006/relationships/hyperlink" Target="mailto:dgsinfs@postacert.it" TargetMode="External"/><Relationship Id="rId7" Type="http://schemas.openxmlformats.org/officeDocument/2006/relationships/hyperlink" Target="mailto:dgsinfs@postacert.it" TargetMode="External"/><Relationship Id="rId12" Type="http://schemas.openxmlformats.org/officeDocument/2006/relationships/hyperlink" Target="mailto:dgsinfs@postacert.it" TargetMode="External"/><Relationship Id="rId17" Type="http://schemas.openxmlformats.org/officeDocument/2006/relationships/hyperlink" Target="mailto:dgsinfs@postacert.it" TargetMode="External"/><Relationship Id="rId2" Type="http://schemas.openxmlformats.org/officeDocument/2006/relationships/hyperlink" Target="mailto:dgsinfs@postacert.it" TargetMode="External"/><Relationship Id="rId16" Type="http://schemas.openxmlformats.org/officeDocument/2006/relationships/hyperlink" Target="mailto:dgsinfs@postacert.it" TargetMode="External"/><Relationship Id="rId20" Type="http://schemas.openxmlformats.org/officeDocument/2006/relationships/hyperlink" Target="mailto:dgsinfs.ufficio3@miur.it" TargetMode="External"/><Relationship Id="rId1" Type="http://schemas.openxmlformats.org/officeDocument/2006/relationships/hyperlink" Target="mailto:dgsinfs@postacert.it" TargetMode="External"/><Relationship Id="rId6" Type="http://schemas.openxmlformats.org/officeDocument/2006/relationships/hyperlink" Target="mailto:dgsinfs@postacert.it" TargetMode="External"/><Relationship Id="rId11" Type="http://schemas.openxmlformats.org/officeDocument/2006/relationships/hyperlink" Target="mailto:dgsinfs@postacert.it" TargetMode="External"/><Relationship Id="rId5" Type="http://schemas.openxmlformats.org/officeDocument/2006/relationships/hyperlink" Target="mailto:dgsinfs@postacert.it" TargetMode="External"/><Relationship Id="rId15" Type="http://schemas.openxmlformats.org/officeDocument/2006/relationships/hyperlink" Target="mailto:dgsinfs@postacert.it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mailto:dgsinfs@postacert.it" TargetMode="External"/><Relationship Id="rId19" Type="http://schemas.openxmlformats.org/officeDocument/2006/relationships/hyperlink" Target="mailto:dgsinfs@postacert.it" TargetMode="External"/><Relationship Id="rId4" Type="http://schemas.openxmlformats.org/officeDocument/2006/relationships/hyperlink" Target="mailto:dgsinfs@postacert.it" TargetMode="External"/><Relationship Id="rId9" Type="http://schemas.openxmlformats.org/officeDocument/2006/relationships/hyperlink" Target="mailto:dgsinfs@postacert.it" TargetMode="External"/><Relationship Id="rId14" Type="http://schemas.openxmlformats.org/officeDocument/2006/relationships/hyperlink" Target="mailto:DGSINFS.segreteria@miur.it" TargetMode="External"/><Relationship Id="rId22" Type="http://schemas.openxmlformats.org/officeDocument/2006/relationships/hyperlink" Target="mailto:dgsinfs@postacert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ederico.cinquepalmi@miur.it" TargetMode="External"/><Relationship Id="rId13" Type="http://schemas.openxmlformats.org/officeDocument/2006/relationships/hyperlink" Target="mailto:dgsinfs@postacert.istruzione.it" TargetMode="External"/><Relationship Id="rId18" Type="http://schemas.openxmlformats.org/officeDocument/2006/relationships/hyperlink" Target="mailto:federico.cinquepalmi@miur.it" TargetMode="External"/><Relationship Id="rId26" Type="http://schemas.openxmlformats.org/officeDocument/2006/relationships/hyperlink" Target="mailto:federico.cinquepalmi@miur.it" TargetMode="External"/><Relationship Id="rId3" Type="http://schemas.openxmlformats.org/officeDocument/2006/relationships/hyperlink" Target="mailto:federico.cinquepalmi@miur.it" TargetMode="External"/><Relationship Id="rId21" Type="http://schemas.openxmlformats.org/officeDocument/2006/relationships/hyperlink" Target="mailto:dgsinfs@postacert.istruzione.it" TargetMode="External"/><Relationship Id="rId7" Type="http://schemas.openxmlformats.org/officeDocument/2006/relationships/hyperlink" Target="mailto:dgsinfs@postacert.istruzione.it" TargetMode="External"/><Relationship Id="rId12" Type="http://schemas.openxmlformats.org/officeDocument/2006/relationships/hyperlink" Target="mailto:federico.cinquepalmi@miur.it" TargetMode="External"/><Relationship Id="rId17" Type="http://schemas.openxmlformats.org/officeDocument/2006/relationships/hyperlink" Target="mailto:dgsinfs@postacert.istruzione.it" TargetMode="External"/><Relationship Id="rId25" Type="http://schemas.openxmlformats.org/officeDocument/2006/relationships/hyperlink" Target="mailto:dgsinfs@postacert.istruzione.it" TargetMode="External"/><Relationship Id="rId2" Type="http://schemas.openxmlformats.org/officeDocument/2006/relationships/hyperlink" Target="mailto:dgsinfs@postacert.istruzione.it" TargetMode="External"/><Relationship Id="rId16" Type="http://schemas.openxmlformats.org/officeDocument/2006/relationships/hyperlink" Target="mailto:federico.cinquepalmi@miur.it" TargetMode="External"/><Relationship Id="rId20" Type="http://schemas.openxmlformats.org/officeDocument/2006/relationships/hyperlink" Target="mailto:federico.cinquepalmi@miur.it" TargetMode="External"/><Relationship Id="rId1" Type="http://schemas.openxmlformats.org/officeDocument/2006/relationships/hyperlink" Target="mailto:federico.cinquepalmi@miur.it" TargetMode="External"/><Relationship Id="rId6" Type="http://schemas.openxmlformats.org/officeDocument/2006/relationships/hyperlink" Target="mailto:federico.cinquepalmi@miur.it" TargetMode="External"/><Relationship Id="rId11" Type="http://schemas.openxmlformats.org/officeDocument/2006/relationships/hyperlink" Target="mailto:dgsinfs@postacert.istruzione.it" TargetMode="External"/><Relationship Id="rId24" Type="http://schemas.openxmlformats.org/officeDocument/2006/relationships/hyperlink" Target="mailto:federico.cinquepalmi@miur.it" TargetMode="External"/><Relationship Id="rId5" Type="http://schemas.openxmlformats.org/officeDocument/2006/relationships/hyperlink" Target="http://hubmiur.pubblica.istruzione.it/web/universita/scambio-docenti-previsto-dai-protocolli/procedure-richieste-visite-di-studio-docenti-universitari" TargetMode="External"/><Relationship Id="rId15" Type="http://schemas.openxmlformats.org/officeDocument/2006/relationships/hyperlink" Target="mailto:dgsinfs@postacert.istruzione.it" TargetMode="External"/><Relationship Id="rId23" Type="http://schemas.openxmlformats.org/officeDocument/2006/relationships/hyperlink" Target="mailto:dgsinfs@postacert.istruzione.it" TargetMode="External"/><Relationship Id="rId28" Type="http://schemas.openxmlformats.org/officeDocument/2006/relationships/printerSettings" Target="../printerSettings/printerSettings5.bin"/><Relationship Id="rId10" Type="http://schemas.openxmlformats.org/officeDocument/2006/relationships/hyperlink" Target="mailto:federico.cinquepalmi@miur.it" TargetMode="External"/><Relationship Id="rId19" Type="http://schemas.openxmlformats.org/officeDocument/2006/relationships/hyperlink" Target="mailto:dgsinfs@postacert.istruzione.it" TargetMode="External"/><Relationship Id="rId4" Type="http://schemas.openxmlformats.org/officeDocument/2006/relationships/hyperlink" Target="mailto:dgsinfs@postacert.istruzione.it" TargetMode="External"/><Relationship Id="rId9" Type="http://schemas.openxmlformats.org/officeDocument/2006/relationships/hyperlink" Target="mailto:dgsinfs@postacert.istruzione.it" TargetMode="External"/><Relationship Id="rId14" Type="http://schemas.openxmlformats.org/officeDocument/2006/relationships/hyperlink" Target="mailto:federico.cinquepalmi@miur.it" TargetMode="External"/><Relationship Id="rId22" Type="http://schemas.openxmlformats.org/officeDocument/2006/relationships/hyperlink" Target="mailto:federico.cinquepalmi@miur.it" TargetMode="External"/><Relationship Id="rId27" Type="http://schemas.openxmlformats.org/officeDocument/2006/relationships/hyperlink" Target="mailto:dgsinfs@postacert.istruzione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F1" zoomScaleNormal="100" workbookViewId="0">
      <selection activeCell="K3" sqref="K3"/>
    </sheetView>
  </sheetViews>
  <sheetFormatPr defaultRowHeight="11.25" x14ac:dyDescent="0.2"/>
  <cols>
    <col min="2" max="13" width="21.1640625" customWidth="1"/>
  </cols>
  <sheetData>
    <row r="1" spans="1:13" x14ac:dyDescent="0.2">
      <c r="A1" s="178" t="s">
        <v>378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x14ac:dyDescent="0.2">
      <c r="A2" s="65"/>
      <c r="B2" s="66" t="s">
        <v>382</v>
      </c>
      <c r="C2" s="67"/>
      <c r="D2" s="67"/>
      <c r="E2" s="67"/>
      <c r="F2" s="67"/>
      <c r="G2" s="67"/>
      <c r="H2" s="67"/>
      <c r="I2" s="67"/>
      <c r="J2" s="65"/>
      <c r="K2" s="65"/>
      <c r="L2" s="65"/>
      <c r="M2" s="65"/>
    </row>
    <row r="3" spans="1:13" ht="13.5" thickBot="1" x14ac:dyDescent="0.25">
      <c r="A3" s="65"/>
      <c r="B3" s="66"/>
      <c r="C3" s="67"/>
      <c r="D3" s="67"/>
      <c r="E3" s="67"/>
      <c r="F3" s="67"/>
      <c r="G3" s="67"/>
      <c r="H3" s="67"/>
      <c r="I3" s="67"/>
      <c r="J3" s="65"/>
      <c r="K3" s="65"/>
      <c r="L3" s="65"/>
      <c r="M3" s="65"/>
    </row>
    <row r="4" spans="1:13" ht="67.5" x14ac:dyDescent="0.2">
      <c r="A4" s="171" t="s">
        <v>0</v>
      </c>
      <c r="B4" s="161" t="s">
        <v>1</v>
      </c>
      <c r="C4" s="161" t="s">
        <v>2</v>
      </c>
      <c r="D4" s="161" t="s">
        <v>3</v>
      </c>
      <c r="E4" s="162" t="s">
        <v>11</v>
      </c>
      <c r="F4" s="162" t="s">
        <v>12</v>
      </c>
      <c r="G4" s="161" t="s">
        <v>4</v>
      </c>
      <c r="H4" s="161" t="s">
        <v>5</v>
      </c>
      <c r="I4" s="161" t="s">
        <v>6</v>
      </c>
      <c r="J4" s="161" t="s">
        <v>7</v>
      </c>
      <c r="K4" s="161" t="s">
        <v>8</v>
      </c>
      <c r="L4" s="161" t="s">
        <v>9</v>
      </c>
      <c r="M4" s="163" t="s">
        <v>10</v>
      </c>
    </row>
    <row r="5" spans="1:13" ht="90" x14ac:dyDescent="0.2">
      <c r="A5" s="57">
        <v>1</v>
      </c>
      <c r="B5" s="21" t="s">
        <v>59</v>
      </c>
      <c r="C5" s="21" t="s">
        <v>60</v>
      </c>
      <c r="D5" s="21" t="s">
        <v>61</v>
      </c>
      <c r="E5" s="21" t="s">
        <v>247</v>
      </c>
      <c r="F5" s="21" t="s">
        <v>246</v>
      </c>
      <c r="G5" s="21" t="s">
        <v>62</v>
      </c>
      <c r="H5" s="21" t="s">
        <v>215</v>
      </c>
      <c r="I5" s="21" t="s">
        <v>63</v>
      </c>
      <c r="J5" s="21" t="s">
        <v>64</v>
      </c>
      <c r="K5" s="21" t="s">
        <v>65</v>
      </c>
      <c r="L5" s="53" t="s">
        <v>66</v>
      </c>
      <c r="M5" s="58"/>
    </row>
    <row r="6" spans="1:13" ht="123.75" x14ac:dyDescent="0.2">
      <c r="A6" s="57">
        <f>A5+1</f>
        <v>2</v>
      </c>
      <c r="B6" s="21" t="s">
        <v>67</v>
      </c>
      <c r="C6" s="21" t="s">
        <v>68</v>
      </c>
      <c r="D6" s="21" t="s">
        <v>61</v>
      </c>
      <c r="E6" s="21" t="s">
        <v>247</v>
      </c>
      <c r="F6" s="21" t="s">
        <v>246</v>
      </c>
      <c r="G6" s="21" t="s">
        <v>62</v>
      </c>
      <c r="H6" s="21" t="s">
        <v>210</v>
      </c>
      <c r="I6" s="21" t="s">
        <v>69</v>
      </c>
      <c r="J6" s="21" t="s">
        <v>64</v>
      </c>
      <c r="K6" s="21" t="s">
        <v>70</v>
      </c>
      <c r="L6" s="53" t="s">
        <v>71</v>
      </c>
      <c r="M6" s="58"/>
    </row>
    <row r="7" spans="1:13" ht="90" x14ac:dyDescent="0.2">
      <c r="A7" s="57">
        <f t="shared" ref="A7:A14" si="0">A6+1</f>
        <v>3</v>
      </c>
      <c r="B7" s="21" t="s">
        <v>72</v>
      </c>
      <c r="C7" s="13" t="s">
        <v>73</v>
      </c>
      <c r="D7" s="21" t="s">
        <v>61</v>
      </c>
      <c r="E7" s="21" t="s">
        <v>247</v>
      </c>
      <c r="F7" s="21" t="s">
        <v>246</v>
      </c>
      <c r="G7" s="21" t="s">
        <v>62</v>
      </c>
      <c r="H7" s="12"/>
      <c r="I7" s="21" t="s">
        <v>211</v>
      </c>
      <c r="J7" s="21" t="s">
        <v>64</v>
      </c>
      <c r="K7" s="21" t="s">
        <v>74</v>
      </c>
      <c r="L7" s="53" t="s">
        <v>75</v>
      </c>
      <c r="M7" s="58"/>
    </row>
    <row r="8" spans="1:13" ht="90" x14ac:dyDescent="0.2">
      <c r="A8" s="57">
        <f t="shared" si="0"/>
        <v>4</v>
      </c>
      <c r="B8" s="21" t="s">
        <v>76</v>
      </c>
      <c r="C8" s="21" t="s">
        <v>77</v>
      </c>
      <c r="D8" s="21" t="s">
        <v>61</v>
      </c>
      <c r="E8" s="21" t="s">
        <v>247</v>
      </c>
      <c r="F8" s="21" t="s">
        <v>246</v>
      </c>
      <c r="G8" s="21" t="s">
        <v>62</v>
      </c>
      <c r="H8" s="12"/>
      <c r="I8" s="21" t="s">
        <v>212</v>
      </c>
      <c r="J8" s="21" t="s">
        <v>64</v>
      </c>
      <c r="K8" s="21" t="s">
        <v>74</v>
      </c>
      <c r="L8" s="53" t="s">
        <v>78</v>
      </c>
      <c r="M8" s="58"/>
    </row>
    <row r="9" spans="1:13" ht="101.25" x14ac:dyDescent="0.2">
      <c r="A9" s="57">
        <f t="shared" si="0"/>
        <v>5</v>
      </c>
      <c r="B9" s="54" t="s">
        <v>79</v>
      </c>
      <c r="C9" s="21" t="s">
        <v>80</v>
      </c>
      <c r="D9" s="21" t="s">
        <v>81</v>
      </c>
      <c r="E9" s="21" t="s">
        <v>247</v>
      </c>
      <c r="F9" s="21" t="s">
        <v>246</v>
      </c>
      <c r="G9" s="21" t="s">
        <v>82</v>
      </c>
      <c r="H9" s="21" t="s">
        <v>83</v>
      </c>
      <c r="I9" s="21" t="s">
        <v>84</v>
      </c>
      <c r="J9" s="21" t="s">
        <v>85</v>
      </c>
      <c r="K9" s="21" t="s">
        <v>86</v>
      </c>
      <c r="L9" s="21" t="s">
        <v>87</v>
      </c>
      <c r="M9" s="59" t="s">
        <v>88</v>
      </c>
    </row>
    <row r="10" spans="1:13" ht="90" x14ac:dyDescent="0.2">
      <c r="A10" s="57">
        <f t="shared" si="0"/>
        <v>6</v>
      </c>
      <c r="B10" s="21" t="s">
        <v>89</v>
      </c>
      <c r="C10" s="21" t="s">
        <v>90</v>
      </c>
      <c r="D10" s="21" t="s">
        <v>81</v>
      </c>
      <c r="E10" s="21" t="s">
        <v>247</v>
      </c>
      <c r="F10" s="21" t="s">
        <v>246</v>
      </c>
      <c r="G10" s="21" t="s">
        <v>91</v>
      </c>
      <c r="H10" s="21" t="s">
        <v>83</v>
      </c>
      <c r="I10" s="21" t="s">
        <v>84</v>
      </c>
      <c r="J10" s="21" t="s">
        <v>92</v>
      </c>
      <c r="K10" s="21" t="s">
        <v>93</v>
      </c>
      <c r="L10" s="21" t="s">
        <v>87</v>
      </c>
      <c r="M10" s="60" t="s">
        <v>88</v>
      </c>
    </row>
    <row r="11" spans="1:13" ht="101.25" x14ac:dyDescent="0.2">
      <c r="A11" s="57">
        <f t="shared" si="0"/>
        <v>7</v>
      </c>
      <c r="B11" s="54" t="s">
        <v>94</v>
      </c>
      <c r="C11" s="21" t="s">
        <v>95</v>
      </c>
      <c r="D11" s="21" t="s">
        <v>96</v>
      </c>
      <c r="E11" s="21" t="s">
        <v>247</v>
      </c>
      <c r="F11" s="21" t="s">
        <v>246</v>
      </c>
      <c r="G11" s="21" t="s">
        <v>91</v>
      </c>
      <c r="H11" s="21" t="s">
        <v>97</v>
      </c>
      <c r="I11" s="21" t="s">
        <v>84</v>
      </c>
      <c r="J11" s="21" t="s">
        <v>98</v>
      </c>
      <c r="K11" s="21" t="s">
        <v>99</v>
      </c>
      <c r="L11" s="21" t="s">
        <v>100</v>
      </c>
      <c r="M11" s="59" t="s">
        <v>101</v>
      </c>
    </row>
    <row r="12" spans="1:13" ht="112.5" x14ac:dyDescent="0.2">
      <c r="A12" s="57">
        <f t="shared" si="0"/>
        <v>8</v>
      </c>
      <c r="B12" s="54" t="s">
        <v>102</v>
      </c>
      <c r="C12" s="54" t="s">
        <v>103</v>
      </c>
      <c r="D12" s="54" t="s">
        <v>96</v>
      </c>
      <c r="E12" s="21" t="s">
        <v>247</v>
      </c>
      <c r="F12" s="54" t="s">
        <v>214</v>
      </c>
      <c r="G12" s="54" t="s">
        <v>213</v>
      </c>
      <c r="H12" s="54" t="s">
        <v>104</v>
      </c>
      <c r="I12" s="54" t="s">
        <v>216</v>
      </c>
      <c r="J12" s="21" t="s">
        <v>64</v>
      </c>
      <c r="K12" s="55"/>
      <c r="L12" s="21" t="s">
        <v>259</v>
      </c>
      <c r="M12" s="59"/>
    </row>
    <row r="13" spans="1:13" ht="90" x14ac:dyDescent="0.2">
      <c r="A13" s="57">
        <f t="shared" si="0"/>
        <v>9</v>
      </c>
      <c r="B13" s="54" t="s">
        <v>105</v>
      </c>
      <c r="C13" s="54" t="s">
        <v>106</v>
      </c>
      <c r="D13" s="54" t="s">
        <v>81</v>
      </c>
      <c r="E13" s="21" t="s">
        <v>247</v>
      </c>
      <c r="F13" s="21" t="s">
        <v>246</v>
      </c>
      <c r="G13" s="54" t="s">
        <v>214</v>
      </c>
      <c r="H13" s="54"/>
      <c r="I13" s="54" t="s">
        <v>107</v>
      </c>
      <c r="J13" s="54" t="s">
        <v>108</v>
      </c>
      <c r="K13" s="54"/>
      <c r="L13" s="56" t="s">
        <v>109</v>
      </c>
      <c r="M13" s="58"/>
    </row>
    <row r="14" spans="1:13" ht="129" thickBot="1" x14ac:dyDescent="0.25">
      <c r="A14" s="61">
        <f t="shared" si="0"/>
        <v>10</v>
      </c>
      <c r="B14" s="62" t="s">
        <v>110</v>
      </c>
      <c r="C14" s="63" t="s">
        <v>217</v>
      </c>
      <c r="D14" s="64" t="s">
        <v>81</v>
      </c>
      <c r="E14" s="21" t="s">
        <v>247</v>
      </c>
      <c r="F14" s="54" t="s">
        <v>214</v>
      </c>
      <c r="G14" s="64" t="s">
        <v>111</v>
      </c>
      <c r="H14" s="64" t="s">
        <v>112</v>
      </c>
      <c r="I14" s="62" t="s">
        <v>260</v>
      </c>
      <c r="J14" s="62" t="s">
        <v>113</v>
      </c>
      <c r="K14" s="62" t="s">
        <v>114</v>
      </c>
      <c r="L14" s="64"/>
      <c r="M14" s="51"/>
    </row>
    <row r="15" spans="1:13" x14ac:dyDescent="0.2">
      <c r="M15" t="s">
        <v>261</v>
      </c>
    </row>
  </sheetData>
  <mergeCells count="1">
    <mergeCell ref="A1:M1"/>
  </mergeCells>
  <hyperlinks>
    <hyperlink ref="L13" r:id="rId1" display="http://hubmiur.pubblica.istruzione.it/web/ministero/richiesta_patrocini"/>
    <hyperlink ref="L5" r:id="rId2"/>
    <hyperlink ref="L7" r:id="rId3"/>
    <hyperlink ref="L8" r:id="rId4"/>
  </hyperlinks>
  <pageMargins left="0.7" right="0.7" top="0.75" bottom="0.75" header="0.3" footer="0.3"/>
  <pageSetup paperSize="9" scale="6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zoomScaleNormal="100" workbookViewId="0">
      <selection activeCell="A4" sqref="A4:M4"/>
    </sheetView>
  </sheetViews>
  <sheetFormatPr defaultRowHeight="11.25" x14ac:dyDescent="0.2"/>
  <cols>
    <col min="1" max="1" width="7.33203125" style="32" customWidth="1"/>
    <col min="2" max="2" width="21.5" customWidth="1"/>
    <col min="3" max="3" width="17.1640625" customWidth="1"/>
    <col min="4" max="4" width="14.5" customWidth="1"/>
    <col min="5" max="5" width="15.6640625" customWidth="1"/>
    <col min="6" max="6" width="27.5" customWidth="1"/>
    <col min="7" max="7" width="12.1640625" customWidth="1"/>
    <col min="8" max="8" width="13.6640625" customWidth="1"/>
    <col min="9" max="9" width="15.1640625" customWidth="1"/>
    <col min="10" max="10" width="17.33203125" customWidth="1"/>
    <col min="11" max="11" width="13.83203125" customWidth="1"/>
    <col min="12" max="12" width="17.6640625" customWidth="1"/>
    <col min="13" max="13" width="18.6640625" customWidth="1"/>
  </cols>
  <sheetData>
    <row r="1" spans="1:13" ht="42.75" customHeight="1" x14ac:dyDescent="0.2">
      <c r="A1" s="178" t="s">
        <v>379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x14ac:dyDescent="0.2">
      <c r="A2" s="202" t="s">
        <v>397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3.5" thickBot="1" x14ac:dyDescent="0.2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5.75" thickBot="1" x14ac:dyDescent="0.25">
      <c r="A4" s="164" t="s">
        <v>0</v>
      </c>
      <c r="B4" s="165" t="s">
        <v>1</v>
      </c>
      <c r="C4" s="165" t="s">
        <v>2</v>
      </c>
      <c r="D4" s="165" t="s">
        <v>3</v>
      </c>
      <c r="E4" s="166" t="s">
        <v>11</v>
      </c>
      <c r="F4" s="166" t="s">
        <v>12</v>
      </c>
      <c r="G4" s="165" t="s">
        <v>4</v>
      </c>
      <c r="H4" s="165" t="s">
        <v>5</v>
      </c>
      <c r="I4" s="165" t="s">
        <v>6</v>
      </c>
      <c r="J4" s="165" t="s">
        <v>7</v>
      </c>
      <c r="K4" s="165" t="s">
        <v>8</v>
      </c>
      <c r="L4" s="165" t="s">
        <v>9</v>
      </c>
      <c r="M4" s="167" t="s">
        <v>10</v>
      </c>
    </row>
    <row r="5" spans="1:13" ht="33.75" customHeight="1" x14ac:dyDescent="0.2">
      <c r="A5" s="29">
        <v>1</v>
      </c>
      <c r="B5" s="196" t="s">
        <v>248</v>
      </c>
      <c r="C5" s="196" t="s">
        <v>27</v>
      </c>
      <c r="D5" s="187" t="s">
        <v>28</v>
      </c>
      <c r="E5" s="26" t="s">
        <v>28</v>
      </c>
      <c r="F5" s="187" t="s">
        <v>399</v>
      </c>
      <c r="G5" s="25" t="s">
        <v>400</v>
      </c>
      <c r="H5" s="187" t="s">
        <v>29</v>
      </c>
      <c r="I5" s="196" t="s">
        <v>249</v>
      </c>
      <c r="J5" s="187" t="s">
        <v>30</v>
      </c>
      <c r="K5" s="187" t="s">
        <v>31</v>
      </c>
      <c r="L5" s="185" t="s">
        <v>32</v>
      </c>
      <c r="M5" s="187" t="s">
        <v>33</v>
      </c>
    </row>
    <row r="6" spans="1:13" ht="33.75" x14ac:dyDescent="0.2">
      <c r="A6" s="30"/>
      <c r="B6" s="197"/>
      <c r="C6" s="197"/>
      <c r="D6" s="188"/>
      <c r="E6" s="24" t="s">
        <v>35</v>
      </c>
      <c r="F6" s="188"/>
      <c r="G6" s="172"/>
      <c r="H6" s="188"/>
      <c r="I6" s="197"/>
      <c r="J6" s="188"/>
      <c r="K6" s="188"/>
      <c r="L6" s="180"/>
      <c r="M6" s="188"/>
    </row>
    <row r="7" spans="1:13" ht="22.5" x14ac:dyDescent="0.2">
      <c r="A7" s="30"/>
      <c r="B7" s="197"/>
      <c r="C7" s="197"/>
      <c r="D7" s="188"/>
      <c r="E7" s="24"/>
      <c r="F7" s="188"/>
      <c r="G7" s="14" t="s">
        <v>36</v>
      </c>
      <c r="H7" s="188"/>
      <c r="I7" s="197"/>
      <c r="J7" s="188"/>
      <c r="K7" s="188"/>
      <c r="L7" s="180"/>
      <c r="M7" s="188"/>
    </row>
    <row r="8" spans="1:13" x14ac:dyDescent="0.2">
      <c r="A8" s="30"/>
      <c r="B8" s="197"/>
      <c r="C8" s="197"/>
      <c r="D8" s="188"/>
      <c r="E8" s="24"/>
      <c r="F8" s="188"/>
      <c r="G8" s="14"/>
      <c r="H8" s="188"/>
      <c r="I8" s="197"/>
      <c r="J8" s="188"/>
      <c r="K8" s="188"/>
      <c r="L8" s="180"/>
      <c r="M8" s="188"/>
    </row>
    <row r="9" spans="1:13" ht="23.25" thickBot="1" x14ac:dyDescent="0.25">
      <c r="A9" s="31"/>
      <c r="B9" s="198"/>
      <c r="C9" s="198"/>
      <c r="D9" s="189"/>
      <c r="E9" s="97" t="s">
        <v>401</v>
      </c>
      <c r="F9" s="189"/>
      <c r="G9" s="17"/>
      <c r="H9" s="189"/>
      <c r="I9" s="198"/>
      <c r="J9" s="189"/>
      <c r="K9" s="189"/>
      <c r="L9" s="181"/>
      <c r="M9" s="189"/>
    </row>
    <row r="10" spans="1:13" ht="33.75" x14ac:dyDescent="0.2">
      <c r="A10" s="29">
        <v>2</v>
      </c>
      <c r="B10" s="196" t="s">
        <v>250</v>
      </c>
      <c r="C10" s="196" t="s">
        <v>37</v>
      </c>
      <c r="D10" s="187" t="s">
        <v>28</v>
      </c>
      <c r="E10" s="24" t="s">
        <v>28</v>
      </c>
      <c r="F10" s="187" t="s">
        <v>399</v>
      </c>
      <c r="G10" s="25" t="s">
        <v>400</v>
      </c>
      <c r="H10" s="187" t="s">
        <v>29</v>
      </c>
      <c r="I10" s="196" t="s">
        <v>38</v>
      </c>
      <c r="J10" s="187" t="s">
        <v>30</v>
      </c>
      <c r="K10" s="196" t="s">
        <v>44</v>
      </c>
      <c r="L10" s="185" t="s">
        <v>40</v>
      </c>
      <c r="M10" s="187" t="s">
        <v>41</v>
      </c>
    </row>
    <row r="11" spans="1:13" ht="33.75" x14ac:dyDescent="0.2">
      <c r="A11" s="30"/>
      <c r="B11" s="197"/>
      <c r="C11" s="197"/>
      <c r="D11" s="188"/>
      <c r="E11" s="24" t="s">
        <v>35</v>
      </c>
      <c r="F11" s="188"/>
      <c r="G11" s="172"/>
      <c r="H11" s="188"/>
      <c r="I11" s="197"/>
      <c r="J11" s="188"/>
      <c r="K11" s="197"/>
      <c r="L11" s="180"/>
      <c r="M11" s="188"/>
    </row>
    <row r="12" spans="1:13" x14ac:dyDescent="0.2">
      <c r="A12" s="30"/>
      <c r="B12" s="197"/>
      <c r="C12" s="197"/>
      <c r="D12" s="188"/>
      <c r="E12" s="24"/>
      <c r="F12" s="188"/>
      <c r="H12" s="188"/>
      <c r="I12" s="197"/>
      <c r="J12" s="188"/>
      <c r="K12" s="197"/>
      <c r="L12" s="180"/>
      <c r="M12" s="188"/>
    </row>
    <row r="13" spans="1:13" ht="22.5" x14ac:dyDescent="0.2">
      <c r="A13" s="30"/>
      <c r="B13" s="197"/>
      <c r="C13" s="197"/>
      <c r="D13" s="188"/>
      <c r="E13" s="173" t="s">
        <v>401</v>
      </c>
      <c r="F13" s="188"/>
      <c r="G13" s="88" t="s">
        <v>36</v>
      </c>
      <c r="H13" s="188"/>
      <c r="I13" s="197"/>
      <c r="J13" s="188"/>
      <c r="K13" s="197"/>
      <c r="L13" s="180"/>
      <c r="M13" s="188"/>
    </row>
    <row r="14" spans="1:13" ht="12" thickBot="1" x14ac:dyDescent="0.25">
      <c r="A14" s="31"/>
      <c r="B14" s="198"/>
      <c r="C14" s="198"/>
      <c r="D14" s="17"/>
      <c r="E14" s="87"/>
      <c r="F14" s="189"/>
      <c r="G14" s="89"/>
      <c r="H14" s="189"/>
      <c r="I14" s="198"/>
      <c r="J14" s="189"/>
      <c r="K14" s="198"/>
      <c r="L14" s="181"/>
      <c r="M14" s="189"/>
    </row>
    <row r="15" spans="1:13" ht="33.75" customHeight="1" x14ac:dyDescent="0.2">
      <c r="A15" s="29">
        <v>3</v>
      </c>
      <c r="B15" s="196" t="s">
        <v>402</v>
      </c>
      <c r="C15" s="187" t="s">
        <v>403</v>
      </c>
      <c r="D15" s="187" t="s">
        <v>28</v>
      </c>
      <c r="E15" s="24" t="s">
        <v>28</v>
      </c>
      <c r="F15" s="24" t="s">
        <v>91</v>
      </c>
      <c r="G15" s="26" t="s">
        <v>404</v>
      </c>
      <c r="H15" s="187" t="s">
        <v>405</v>
      </c>
      <c r="I15" s="196" t="s">
        <v>38</v>
      </c>
      <c r="J15" s="187" t="s">
        <v>30</v>
      </c>
      <c r="K15" s="187" t="s">
        <v>44</v>
      </c>
      <c r="L15" s="185" t="s">
        <v>40</v>
      </c>
      <c r="M15" s="187" t="s">
        <v>30</v>
      </c>
    </row>
    <row r="16" spans="1:13" ht="33.75" x14ac:dyDescent="0.2">
      <c r="A16" s="30"/>
      <c r="B16" s="197"/>
      <c r="C16" s="188"/>
      <c r="D16" s="188"/>
      <c r="E16" s="24" t="s">
        <v>35</v>
      </c>
      <c r="F16" s="24"/>
      <c r="G16" s="172"/>
      <c r="H16" s="188"/>
      <c r="I16" s="197"/>
      <c r="J16" s="188"/>
      <c r="K16" s="188"/>
      <c r="L16" s="180"/>
      <c r="M16" s="188"/>
    </row>
    <row r="17" spans="1:13" x14ac:dyDescent="0.2">
      <c r="A17" s="30"/>
      <c r="B17" s="197"/>
      <c r="C17" s="188"/>
      <c r="D17" s="188"/>
      <c r="E17" s="24"/>
      <c r="F17" s="24" t="s">
        <v>36</v>
      </c>
      <c r="H17" s="188"/>
      <c r="I17" s="197"/>
      <c r="J17" s="188"/>
      <c r="K17" s="188"/>
      <c r="L17" s="180"/>
      <c r="M17" s="188"/>
    </row>
    <row r="18" spans="1:13" ht="22.5" x14ac:dyDescent="0.2">
      <c r="A18" s="30"/>
      <c r="B18" s="197"/>
      <c r="C18" s="188"/>
      <c r="D18" s="188"/>
      <c r="E18" s="173" t="s">
        <v>401</v>
      </c>
      <c r="F18" s="24"/>
      <c r="G18" s="14" t="s">
        <v>406</v>
      </c>
      <c r="H18" s="188"/>
      <c r="I18" s="197"/>
      <c r="J18" s="188"/>
      <c r="K18" s="188"/>
      <c r="L18" s="180"/>
      <c r="M18" s="188"/>
    </row>
    <row r="19" spans="1:13" ht="12" thickBot="1" x14ac:dyDescent="0.25">
      <c r="A19" s="31"/>
      <c r="B19" s="198"/>
      <c r="C19" s="189"/>
      <c r="D19" s="17"/>
      <c r="E19" s="87"/>
      <c r="F19" s="17"/>
      <c r="G19" s="174"/>
      <c r="H19" s="189"/>
      <c r="I19" s="198"/>
      <c r="J19" s="189"/>
      <c r="K19" s="189"/>
      <c r="L19" s="181"/>
      <c r="M19" s="189"/>
    </row>
    <row r="20" spans="1:13" ht="33.75" customHeight="1" x14ac:dyDescent="0.2">
      <c r="A20" s="29">
        <v>4</v>
      </c>
      <c r="B20" s="196" t="s">
        <v>407</v>
      </c>
      <c r="C20" s="187" t="s">
        <v>408</v>
      </c>
      <c r="D20" s="187" t="s">
        <v>28</v>
      </c>
      <c r="E20" s="24" t="s">
        <v>28</v>
      </c>
      <c r="F20" s="24" t="s">
        <v>91</v>
      </c>
      <c r="G20" s="26" t="s">
        <v>404</v>
      </c>
      <c r="H20" s="187" t="s">
        <v>29</v>
      </c>
      <c r="I20" s="196" t="s">
        <v>38</v>
      </c>
      <c r="J20" s="187" t="s">
        <v>30</v>
      </c>
      <c r="K20" s="187" t="s">
        <v>44</v>
      </c>
      <c r="L20" s="185" t="s">
        <v>40</v>
      </c>
      <c r="M20" s="187" t="s">
        <v>30</v>
      </c>
    </row>
    <row r="21" spans="1:13" ht="33.75" x14ac:dyDescent="0.2">
      <c r="A21" s="30"/>
      <c r="B21" s="197"/>
      <c r="C21" s="188"/>
      <c r="D21" s="188"/>
      <c r="E21" s="24" t="s">
        <v>35</v>
      </c>
      <c r="F21" s="24"/>
      <c r="G21" s="172"/>
      <c r="H21" s="188"/>
      <c r="I21" s="197"/>
      <c r="J21" s="188"/>
      <c r="K21" s="188"/>
      <c r="L21" s="180"/>
      <c r="M21" s="188"/>
    </row>
    <row r="22" spans="1:13" x14ac:dyDescent="0.2">
      <c r="A22" s="30"/>
      <c r="B22" s="197"/>
      <c r="C22" s="188"/>
      <c r="D22" s="188"/>
      <c r="E22" s="24"/>
      <c r="F22" s="24" t="s">
        <v>36</v>
      </c>
      <c r="H22" s="188"/>
      <c r="I22" s="197"/>
      <c r="J22" s="188"/>
      <c r="K22" s="188"/>
      <c r="L22" s="180"/>
      <c r="M22" s="188"/>
    </row>
    <row r="23" spans="1:13" ht="22.5" x14ac:dyDescent="0.2">
      <c r="A23" s="30"/>
      <c r="B23" s="197"/>
      <c r="C23" s="188"/>
      <c r="D23" s="188"/>
      <c r="E23" s="173" t="s">
        <v>401</v>
      </c>
      <c r="F23" s="24"/>
      <c r="G23" s="14" t="s">
        <v>406</v>
      </c>
      <c r="H23" s="188"/>
      <c r="I23" s="197"/>
      <c r="J23" s="188"/>
      <c r="K23" s="188"/>
      <c r="L23" s="180"/>
      <c r="M23" s="188"/>
    </row>
    <row r="24" spans="1:13" ht="12" thickBot="1" x14ac:dyDescent="0.25">
      <c r="A24" s="31"/>
      <c r="B24" s="198"/>
      <c r="C24" s="189"/>
      <c r="D24" s="17"/>
      <c r="E24" s="87"/>
      <c r="F24" s="17"/>
      <c r="G24" s="174"/>
      <c r="H24" s="189"/>
      <c r="I24" s="198"/>
      <c r="J24" s="189"/>
      <c r="K24" s="189"/>
      <c r="L24" s="181"/>
      <c r="M24" s="189"/>
    </row>
    <row r="25" spans="1:13" ht="33.75" customHeight="1" x14ac:dyDescent="0.2">
      <c r="A25" s="29">
        <v>5</v>
      </c>
      <c r="B25" s="196" t="s">
        <v>409</v>
      </c>
      <c r="C25" s="187" t="s">
        <v>410</v>
      </c>
      <c r="D25" s="187" t="s">
        <v>28</v>
      </c>
      <c r="E25" s="24" t="s">
        <v>28</v>
      </c>
      <c r="F25" s="24" t="s">
        <v>91</v>
      </c>
      <c r="G25" s="26" t="s">
        <v>404</v>
      </c>
      <c r="H25" s="187" t="s">
        <v>29</v>
      </c>
      <c r="I25" s="196" t="s">
        <v>38</v>
      </c>
      <c r="J25" s="187" t="s">
        <v>30</v>
      </c>
      <c r="K25" s="196" t="s">
        <v>44</v>
      </c>
      <c r="L25" s="185" t="s">
        <v>40</v>
      </c>
      <c r="M25" s="187" t="s">
        <v>30</v>
      </c>
    </row>
    <row r="26" spans="1:13" ht="33.75" x14ac:dyDescent="0.2">
      <c r="A26" s="30"/>
      <c r="B26" s="197"/>
      <c r="C26" s="188"/>
      <c r="D26" s="188"/>
      <c r="E26" s="24" t="s">
        <v>35</v>
      </c>
      <c r="F26" s="24"/>
      <c r="G26" s="172"/>
      <c r="H26" s="188"/>
      <c r="I26" s="197"/>
      <c r="J26" s="188"/>
      <c r="K26" s="197"/>
      <c r="L26" s="180"/>
      <c r="M26" s="188"/>
    </row>
    <row r="27" spans="1:13" x14ac:dyDescent="0.2">
      <c r="A27" s="30"/>
      <c r="B27" s="197"/>
      <c r="C27" s="188"/>
      <c r="D27" s="188"/>
      <c r="E27" s="24"/>
      <c r="F27" s="24" t="s">
        <v>36</v>
      </c>
      <c r="H27" s="188"/>
      <c r="I27" s="197"/>
      <c r="J27" s="188"/>
      <c r="K27" s="197"/>
      <c r="L27" s="180"/>
      <c r="M27" s="188"/>
    </row>
    <row r="28" spans="1:13" ht="22.5" x14ac:dyDescent="0.2">
      <c r="A28" s="30"/>
      <c r="B28" s="197"/>
      <c r="C28" s="188"/>
      <c r="D28" s="188"/>
      <c r="E28" s="173" t="s">
        <v>401</v>
      </c>
      <c r="F28" s="24"/>
      <c r="G28" s="14" t="s">
        <v>406</v>
      </c>
      <c r="H28" s="188"/>
      <c r="I28" s="197"/>
      <c r="J28" s="188"/>
      <c r="K28" s="197"/>
      <c r="L28" s="180"/>
      <c r="M28" s="188"/>
    </row>
    <row r="29" spans="1:13" ht="12" thickBot="1" x14ac:dyDescent="0.25">
      <c r="A29" s="31"/>
      <c r="B29" s="198"/>
      <c r="C29" s="189"/>
      <c r="D29" s="17"/>
      <c r="E29" s="87"/>
      <c r="F29" s="17"/>
      <c r="G29" s="174"/>
      <c r="H29" s="189"/>
      <c r="I29" s="198"/>
      <c r="J29" s="189"/>
      <c r="K29" s="198"/>
      <c r="L29" s="181"/>
      <c r="M29" s="189"/>
    </row>
    <row r="30" spans="1:13" x14ac:dyDescent="0.2">
      <c r="A30" s="29">
        <v>6</v>
      </c>
      <c r="B30" s="196" t="s">
        <v>42</v>
      </c>
      <c r="C30" s="196" t="s">
        <v>251</v>
      </c>
      <c r="D30" s="187" t="s">
        <v>28</v>
      </c>
      <c r="E30" s="24" t="s">
        <v>28</v>
      </c>
      <c r="F30" s="24"/>
      <c r="G30" s="187" t="s">
        <v>30</v>
      </c>
      <c r="H30" s="196" t="s">
        <v>252</v>
      </c>
      <c r="I30" s="196" t="s">
        <v>43</v>
      </c>
      <c r="J30" s="187" t="s">
        <v>30</v>
      </c>
      <c r="K30" s="196" t="s">
        <v>39</v>
      </c>
      <c r="L30" s="200" t="s">
        <v>45</v>
      </c>
      <c r="M30" s="187" t="s">
        <v>30</v>
      </c>
    </row>
    <row r="31" spans="1:13" ht="67.5" x14ac:dyDescent="0.2">
      <c r="A31" s="30"/>
      <c r="B31" s="197"/>
      <c r="C31" s="197"/>
      <c r="D31" s="188"/>
      <c r="E31" s="24" t="s">
        <v>35</v>
      </c>
      <c r="F31" s="21" t="s">
        <v>246</v>
      </c>
      <c r="G31" s="188"/>
      <c r="H31" s="197"/>
      <c r="I31" s="197"/>
      <c r="J31" s="188"/>
      <c r="K31" s="197"/>
      <c r="L31" s="188"/>
      <c r="M31" s="188"/>
    </row>
    <row r="32" spans="1:13" x14ac:dyDescent="0.2">
      <c r="A32" s="30"/>
      <c r="B32" s="197"/>
      <c r="C32" s="197"/>
      <c r="D32" s="188"/>
      <c r="E32" s="24"/>
      <c r="F32" s="14"/>
      <c r="G32" s="188"/>
      <c r="H32" s="197"/>
      <c r="I32" s="197"/>
      <c r="J32" s="188"/>
      <c r="K32" s="197"/>
      <c r="L32" s="188"/>
      <c r="M32" s="188"/>
    </row>
    <row r="33" spans="1:13" ht="22.5" x14ac:dyDescent="0.2">
      <c r="A33" s="30"/>
      <c r="B33" s="197"/>
      <c r="C33" s="197"/>
      <c r="D33" s="188"/>
      <c r="E33" s="173" t="s">
        <v>401</v>
      </c>
      <c r="F33" s="14"/>
      <c r="G33" s="188"/>
      <c r="H33" s="197"/>
      <c r="I33" s="197"/>
      <c r="J33" s="188"/>
      <c r="K33" s="197"/>
      <c r="L33" s="188"/>
      <c r="M33" s="188"/>
    </row>
    <row r="34" spans="1:13" ht="12" thickBot="1" x14ac:dyDescent="0.25">
      <c r="A34" s="31"/>
      <c r="B34" s="198"/>
      <c r="C34" s="198"/>
      <c r="D34" s="17"/>
      <c r="E34" s="87"/>
      <c r="F34" s="17"/>
      <c r="G34" s="189"/>
      <c r="H34" s="198"/>
      <c r="I34" s="198"/>
      <c r="J34" s="189"/>
      <c r="K34" s="198"/>
      <c r="L34" s="189"/>
      <c r="M34" s="189"/>
    </row>
    <row r="35" spans="1:13" x14ac:dyDescent="0.2">
      <c r="A35" s="29">
        <v>7</v>
      </c>
      <c r="B35" s="196" t="s">
        <v>46</v>
      </c>
      <c r="C35" s="196" t="s">
        <v>47</v>
      </c>
      <c r="D35" s="187" t="s">
        <v>28</v>
      </c>
      <c r="E35" s="26" t="s">
        <v>28</v>
      </c>
      <c r="F35" s="26"/>
      <c r="G35" s="187" t="s">
        <v>30</v>
      </c>
      <c r="H35" s="187" t="s">
        <v>29</v>
      </c>
      <c r="I35" s="196" t="s">
        <v>43</v>
      </c>
      <c r="J35" s="187" t="s">
        <v>30</v>
      </c>
      <c r="K35" s="196" t="s">
        <v>44</v>
      </c>
      <c r="L35" s="187" t="s">
        <v>30</v>
      </c>
      <c r="M35" s="187" t="s">
        <v>30</v>
      </c>
    </row>
    <row r="36" spans="1:13" ht="67.5" x14ac:dyDescent="0.2">
      <c r="A36" s="30"/>
      <c r="B36" s="197"/>
      <c r="C36" s="197"/>
      <c r="D36" s="188"/>
      <c r="E36" s="24" t="s">
        <v>34</v>
      </c>
      <c r="F36" s="21" t="s">
        <v>246</v>
      </c>
      <c r="G36" s="188"/>
      <c r="H36" s="188"/>
      <c r="I36" s="197"/>
      <c r="J36" s="188"/>
      <c r="K36" s="197"/>
      <c r="L36" s="188"/>
      <c r="M36" s="188"/>
    </row>
    <row r="37" spans="1:13" x14ac:dyDescent="0.2">
      <c r="A37" s="30"/>
      <c r="B37" s="197"/>
      <c r="C37" s="197"/>
      <c r="D37" s="188"/>
      <c r="E37" s="173"/>
      <c r="F37" s="14"/>
      <c r="G37" s="188"/>
      <c r="H37" s="188"/>
      <c r="I37" s="197"/>
      <c r="J37" s="188"/>
      <c r="K37" s="197"/>
      <c r="L37" s="188"/>
      <c r="M37" s="188"/>
    </row>
    <row r="38" spans="1:13" ht="22.5" x14ac:dyDescent="0.2">
      <c r="A38" s="30"/>
      <c r="B38" s="197"/>
      <c r="C38" s="197"/>
      <c r="D38" s="188"/>
      <c r="E38" s="173" t="s">
        <v>401</v>
      </c>
      <c r="F38" s="197"/>
      <c r="G38" s="188"/>
      <c r="H38" s="188"/>
      <c r="I38" s="197"/>
      <c r="J38" s="188"/>
      <c r="K38" s="197"/>
      <c r="L38" s="188"/>
      <c r="M38" s="188"/>
    </row>
    <row r="39" spans="1:13" ht="12" thickBot="1" x14ac:dyDescent="0.25">
      <c r="A39" s="31"/>
      <c r="B39" s="198"/>
      <c r="C39" s="198"/>
      <c r="D39" s="189"/>
      <c r="E39" s="87"/>
      <c r="F39" s="201"/>
      <c r="G39" s="189"/>
      <c r="H39" s="189"/>
      <c r="I39" s="198"/>
      <c r="J39" s="189"/>
      <c r="K39" s="198"/>
      <c r="L39" s="189"/>
      <c r="M39" s="189"/>
    </row>
    <row r="40" spans="1:13" ht="33.75" x14ac:dyDescent="0.2">
      <c r="A40" s="29">
        <v>8</v>
      </c>
      <c r="B40" s="196" t="s">
        <v>48</v>
      </c>
      <c r="C40" s="196" t="s">
        <v>411</v>
      </c>
      <c r="D40" s="187" t="s">
        <v>28</v>
      </c>
      <c r="E40" s="24" t="s">
        <v>28</v>
      </c>
      <c r="F40" s="24" t="s">
        <v>91</v>
      </c>
      <c r="G40" s="24" t="s">
        <v>404</v>
      </c>
      <c r="H40" s="187" t="s">
        <v>49</v>
      </c>
      <c r="I40" s="196" t="s">
        <v>50</v>
      </c>
      <c r="J40" s="187" t="s">
        <v>30</v>
      </c>
      <c r="K40" s="196" t="s">
        <v>39</v>
      </c>
      <c r="L40" s="199" t="s">
        <v>45</v>
      </c>
      <c r="M40" s="187" t="s">
        <v>30</v>
      </c>
    </row>
    <row r="41" spans="1:13" ht="33.75" x14ac:dyDescent="0.2">
      <c r="A41" s="30"/>
      <c r="B41" s="197"/>
      <c r="C41" s="197"/>
      <c r="D41" s="188"/>
      <c r="E41" s="24" t="s">
        <v>34</v>
      </c>
      <c r="F41" s="24"/>
      <c r="G41" s="172"/>
      <c r="H41" s="188"/>
      <c r="I41" s="197"/>
      <c r="J41" s="188"/>
      <c r="K41" s="197"/>
      <c r="L41" s="197"/>
      <c r="M41" s="188"/>
    </row>
    <row r="42" spans="1:13" ht="22.5" x14ac:dyDescent="0.2">
      <c r="A42" s="30"/>
      <c r="B42" s="197"/>
      <c r="C42" s="197"/>
      <c r="D42" s="188"/>
      <c r="E42" s="24"/>
      <c r="F42" s="24" t="s">
        <v>36</v>
      </c>
      <c r="G42" s="14" t="s">
        <v>406</v>
      </c>
      <c r="H42" s="188"/>
      <c r="I42" s="197"/>
      <c r="J42" s="188"/>
      <c r="K42" s="197"/>
      <c r="L42" s="197"/>
      <c r="M42" s="188"/>
    </row>
    <row r="43" spans="1:13" ht="22.5" x14ac:dyDescent="0.2">
      <c r="A43" s="30"/>
      <c r="B43" s="197"/>
      <c r="C43" s="197"/>
      <c r="D43" s="188"/>
      <c r="E43" s="173" t="s">
        <v>401</v>
      </c>
      <c r="F43" s="24"/>
      <c r="H43" s="188"/>
      <c r="I43" s="197"/>
      <c r="J43" s="188"/>
      <c r="K43" s="197"/>
      <c r="L43" s="197"/>
      <c r="M43" s="188"/>
    </row>
    <row r="44" spans="1:13" ht="12" thickBot="1" x14ac:dyDescent="0.25">
      <c r="A44" s="31"/>
      <c r="B44" s="198"/>
      <c r="C44" s="198"/>
      <c r="D44" s="17"/>
      <c r="E44" s="87"/>
      <c r="F44" s="17"/>
      <c r="G44" s="17"/>
      <c r="H44" s="189"/>
      <c r="I44" s="198"/>
      <c r="J44" s="189"/>
      <c r="K44" s="198"/>
      <c r="L44" s="198"/>
      <c r="M44" s="189"/>
    </row>
    <row r="45" spans="1:13" ht="11.25" customHeight="1" x14ac:dyDescent="0.2">
      <c r="A45" s="29">
        <v>9</v>
      </c>
      <c r="B45" s="196" t="s">
        <v>253</v>
      </c>
      <c r="C45" s="187" t="s">
        <v>30</v>
      </c>
      <c r="D45" s="187" t="s">
        <v>28</v>
      </c>
      <c r="E45" s="24" t="s">
        <v>28</v>
      </c>
      <c r="F45" s="24" t="s">
        <v>412</v>
      </c>
      <c r="G45" s="24"/>
      <c r="H45" s="187" t="s">
        <v>29</v>
      </c>
      <c r="I45" s="196" t="s">
        <v>43</v>
      </c>
      <c r="J45" s="187" t="s">
        <v>30</v>
      </c>
      <c r="K45" s="196" t="s">
        <v>51</v>
      </c>
      <c r="L45" s="187" t="s">
        <v>30</v>
      </c>
      <c r="M45" s="187" t="s">
        <v>30</v>
      </c>
    </row>
    <row r="46" spans="1:13" ht="33.75" x14ac:dyDescent="0.2">
      <c r="A46" s="30"/>
      <c r="B46" s="197"/>
      <c r="C46" s="188"/>
      <c r="D46" s="188"/>
      <c r="E46" s="24" t="s">
        <v>34</v>
      </c>
      <c r="F46" s="24"/>
      <c r="G46" s="24" t="s">
        <v>404</v>
      </c>
      <c r="H46" s="188"/>
      <c r="I46" s="197"/>
      <c r="J46" s="188"/>
      <c r="K46" s="197"/>
      <c r="L46" s="188"/>
      <c r="M46" s="188"/>
    </row>
    <row r="47" spans="1:13" x14ac:dyDescent="0.2">
      <c r="A47" s="30"/>
      <c r="B47" s="197"/>
      <c r="C47" s="188"/>
      <c r="D47" s="188"/>
      <c r="E47" s="24"/>
      <c r="F47" s="24" t="s">
        <v>36</v>
      </c>
      <c r="G47" s="90"/>
      <c r="H47" s="188"/>
      <c r="I47" s="197"/>
      <c r="J47" s="188"/>
      <c r="K47" s="197"/>
      <c r="L47" s="188"/>
      <c r="M47" s="188"/>
    </row>
    <row r="48" spans="1:13" ht="22.5" x14ac:dyDescent="0.2">
      <c r="A48" s="30"/>
      <c r="B48" s="197"/>
      <c r="C48" s="188"/>
      <c r="D48" s="188"/>
      <c r="E48" s="173" t="s">
        <v>401</v>
      </c>
      <c r="F48" s="24"/>
      <c r="G48" s="90"/>
      <c r="H48" s="188"/>
      <c r="I48" s="197"/>
      <c r="J48" s="188"/>
      <c r="K48" s="197"/>
      <c r="L48" s="188"/>
      <c r="M48" s="188"/>
    </row>
    <row r="49" spans="1:19" ht="22.5" x14ac:dyDescent="0.2">
      <c r="A49" s="30"/>
      <c r="B49" s="197"/>
      <c r="C49" s="188"/>
      <c r="D49" s="188"/>
      <c r="E49" s="24"/>
      <c r="F49" s="14"/>
      <c r="G49" s="14" t="s">
        <v>406</v>
      </c>
      <c r="H49" s="188"/>
      <c r="I49" s="197"/>
      <c r="J49" s="188"/>
      <c r="K49" s="197"/>
      <c r="L49" s="188"/>
      <c r="M49" s="188"/>
    </row>
    <row r="50" spans="1:19" ht="12" thickBot="1" x14ac:dyDescent="0.25">
      <c r="A50" s="31"/>
      <c r="B50" s="198"/>
      <c r="C50" s="189"/>
      <c r="D50" s="189"/>
      <c r="E50" s="87"/>
      <c r="F50" s="17"/>
      <c r="G50" s="17"/>
      <c r="H50" s="189"/>
      <c r="I50" s="198"/>
      <c r="J50" s="189"/>
      <c r="K50" s="198"/>
      <c r="L50" s="189"/>
      <c r="M50" s="189"/>
    </row>
    <row r="51" spans="1:19" x14ac:dyDescent="0.2">
      <c r="A51" s="29"/>
      <c r="B51" s="196" t="s">
        <v>254</v>
      </c>
      <c r="C51" s="187" t="s">
        <v>30</v>
      </c>
      <c r="D51" s="187" t="s">
        <v>28</v>
      </c>
      <c r="E51" s="24" t="s">
        <v>28</v>
      </c>
      <c r="F51" s="187" t="s">
        <v>246</v>
      </c>
      <c r="G51" s="187" t="s">
        <v>30</v>
      </c>
      <c r="H51" s="187" t="s">
        <v>52</v>
      </c>
      <c r="I51" s="196" t="s">
        <v>53</v>
      </c>
      <c r="J51" s="187" t="s">
        <v>30</v>
      </c>
      <c r="K51" s="196" t="s">
        <v>54</v>
      </c>
      <c r="L51" s="187" t="s">
        <v>30</v>
      </c>
      <c r="M51" s="187" t="s">
        <v>30</v>
      </c>
    </row>
    <row r="52" spans="1:19" ht="33.75" x14ac:dyDescent="0.2">
      <c r="A52" s="30">
        <v>10</v>
      </c>
      <c r="B52" s="197"/>
      <c r="C52" s="188"/>
      <c r="D52" s="190"/>
      <c r="E52" s="24" t="s">
        <v>34</v>
      </c>
      <c r="F52" s="188"/>
      <c r="G52" s="188"/>
      <c r="H52" s="188"/>
      <c r="I52" s="197"/>
      <c r="J52" s="188"/>
      <c r="K52" s="197"/>
      <c r="L52" s="188"/>
      <c r="M52" s="188"/>
    </row>
    <row r="53" spans="1:19" x14ac:dyDescent="0.2">
      <c r="A53" s="30"/>
      <c r="B53" s="197"/>
      <c r="C53" s="188"/>
      <c r="D53" s="190"/>
      <c r="E53" s="24"/>
      <c r="F53" s="188"/>
      <c r="G53" s="188"/>
      <c r="H53" s="188"/>
      <c r="I53" s="197"/>
      <c r="J53" s="188"/>
      <c r="K53" s="197"/>
      <c r="L53" s="188"/>
      <c r="M53" s="188"/>
    </row>
    <row r="54" spans="1:19" ht="22.5" x14ac:dyDescent="0.2">
      <c r="A54" s="30"/>
      <c r="B54" s="197"/>
      <c r="C54" s="188"/>
      <c r="D54" s="190"/>
      <c r="E54" s="173" t="s">
        <v>401</v>
      </c>
      <c r="F54" s="188"/>
      <c r="G54" s="188"/>
      <c r="H54" s="188"/>
      <c r="I54" s="197"/>
      <c r="J54" s="188"/>
      <c r="K54" s="197"/>
      <c r="L54" s="188"/>
      <c r="M54" s="188"/>
    </row>
    <row r="55" spans="1:19" ht="12" thickBot="1" x14ac:dyDescent="0.25">
      <c r="A55" s="31"/>
      <c r="B55" s="198"/>
      <c r="C55" s="189"/>
      <c r="D55" s="201"/>
      <c r="E55" s="87"/>
      <c r="F55" s="189"/>
      <c r="G55" s="189"/>
      <c r="H55" s="189"/>
      <c r="I55" s="198"/>
      <c r="J55" s="189"/>
      <c r="K55" s="198"/>
      <c r="L55" s="189"/>
      <c r="M55" s="189"/>
    </row>
    <row r="56" spans="1:19" x14ac:dyDescent="0.2">
      <c r="A56" s="29">
        <v>11</v>
      </c>
      <c r="B56" s="196" t="s">
        <v>55</v>
      </c>
      <c r="C56" s="196" t="s">
        <v>255</v>
      </c>
      <c r="E56" s="24" t="s">
        <v>28</v>
      </c>
      <c r="F56" s="187" t="s">
        <v>413</v>
      </c>
      <c r="G56" s="187" t="s">
        <v>30</v>
      </c>
      <c r="H56" s="187" t="s">
        <v>52</v>
      </c>
      <c r="I56" s="196" t="s">
        <v>56</v>
      </c>
      <c r="J56" s="187" t="s">
        <v>30</v>
      </c>
      <c r="K56" s="196" t="s">
        <v>54</v>
      </c>
      <c r="L56" s="187" t="s">
        <v>30</v>
      </c>
      <c r="M56" s="187"/>
    </row>
    <row r="57" spans="1:19" ht="33.75" x14ac:dyDescent="0.2">
      <c r="A57" s="30"/>
      <c r="B57" s="197"/>
      <c r="C57" s="197"/>
      <c r="D57" s="188" t="s">
        <v>28</v>
      </c>
      <c r="E57" s="24" t="s">
        <v>35</v>
      </c>
      <c r="F57" s="188"/>
      <c r="G57" s="188"/>
      <c r="H57" s="188"/>
      <c r="I57" s="197"/>
      <c r="J57" s="188"/>
      <c r="K57" s="197"/>
      <c r="L57" s="188"/>
      <c r="M57" s="188"/>
    </row>
    <row r="58" spans="1:19" x14ac:dyDescent="0.2">
      <c r="A58" s="30"/>
      <c r="B58" s="197"/>
      <c r="C58" s="197"/>
      <c r="D58" s="190"/>
      <c r="E58" s="24"/>
      <c r="F58" s="188"/>
      <c r="G58" s="188"/>
      <c r="H58" s="188"/>
      <c r="I58" s="197"/>
      <c r="J58" s="188"/>
      <c r="K58" s="197"/>
      <c r="L58" s="188"/>
      <c r="M58" s="188"/>
    </row>
    <row r="59" spans="1:19" ht="22.5" x14ac:dyDescent="0.2">
      <c r="A59" s="30"/>
      <c r="B59" s="197"/>
      <c r="C59" s="197"/>
      <c r="D59" s="190"/>
      <c r="E59" s="173" t="s">
        <v>401</v>
      </c>
      <c r="F59" s="188"/>
      <c r="G59" s="188"/>
      <c r="H59" s="188"/>
      <c r="I59" s="197"/>
      <c r="J59" s="188"/>
      <c r="K59" s="197"/>
      <c r="L59" s="188"/>
      <c r="M59" s="188"/>
    </row>
    <row r="60" spans="1:19" ht="12" thickBot="1" x14ac:dyDescent="0.25">
      <c r="A60" s="31"/>
      <c r="B60" s="197"/>
      <c r="C60" s="197"/>
      <c r="D60" s="191"/>
      <c r="E60" s="87"/>
      <c r="F60" s="189"/>
      <c r="G60" s="189"/>
      <c r="H60" s="189"/>
      <c r="I60" s="198"/>
      <c r="J60" s="189"/>
      <c r="K60" s="198"/>
      <c r="L60" s="189"/>
      <c r="M60" s="189"/>
      <c r="N60" s="7"/>
      <c r="O60" s="7"/>
      <c r="P60" s="7"/>
      <c r="Q60" s="7"/>
      <c r="R60" s="7"/>
      <c r="S60" s="7"/>
    </row>
    <row r="61" spans="1:19" ht="11.25" customHeight="1" x14ac:dyDescent="0.2">
      <c r="A61" s="91">
        <v>12</v>
      </c>
      <c r="B61" s="192" t="s">
        <v>256</v>
      </c>
      <c r="C61" s="195" t="s">
        <v>257</v>
      </c>
      <c r="D61" s="192" t="s">
        <v>28</v>
      </c>
      <c r="E61" s="92" t="s">
        <v>28</v>
      </c>
      <c r="F61" s="92" t="s">
        <v>91</v>
      </c>
      <c r="G61" s="179" t="s">
        <v>404</v>
      </c>
      <c r="H61" s="179" t="s">
        <v>52</v>
      </c>
      <c r="I61" s="179" t="s">
        <v>258</v>
      </c>
      <c r="J61" s="179"/>
      <c r="K61" s="182" t="s">
        <v>51</v>
      </c>
      <c r="L61" s="185" t="s">
        <v>414</v>
      </c>
      <c r="M61" s="179" t="s">
        <v>33</v>
      </c>
      <c r="N61" s="7"/>
      <c r="O61" s="7"/>
      <c r="P61" s="7"/>
      <c r="Q61" s="7"/>
      <c r="R61" s="7"/>
      <c r="S61" s="7"/>
    </row>
    <row r="62" spans="1:19" ht="33.75" x14ac:dyDescent="0.2">
      <c r="A62" s="93"/>
      <c r="B62" s="193"/>
      <c r="C62" s="195"/>
      <c r="D62" s="193"/>
      <c r="E62" s="92" t="s">
        <v>34</v>
      </c>
      <c r="F62" s="92"/>
      <c r="G62" s="180"/>
      <c r="H62" s="180"/>
      <c r="I62" s="180"/>
      <c r="J62" s="180"/>
      <c r="K62" s="183"/>
      <c r="L62" s="180"/>
      <c r="M62" s="180"/>
      <c r="N62" s="7"/>
      <c r="O62" s="7"/>
      <c r="P62" s="7"/>
      <c r="Q62" s="7"/>
      <c r="R62" s="7"/>
      <c r="S62" s="7"/>
    </row>
    <row r="63" spans="1:19" x14ac:dyDescent="0.2">
      <c r="A63" s="93"/>
      <c r="B63" s="193"/>
      <c r="C63" s="195"/>
      <c r="D63" s="193"/>
      <c r="E63" s="92"/>
      <c r="F63" s="92" t="s">
        <v>36</v>
      </c>
      <c r="G63" s="180"/>
      <c r="H63" s="180"/>
      <c r="I63" s="180"/>
      <c r="J63" s="180"/>
      <c r="K63" s="183"/>
      <c r="L63" s="180"/>
      <c r="M63" s="180"/>
      <c r="N63" s="7"/>
      <c r="O63" s="7"/>
      <c r="P63" s="7"/>
      <c r="Q63" s="7"/>
      <c r="R63" s="7"/>
      <c r="S63" s="7"/>
    </row>
    <row r="64" spans="1:19" ht="22.5" x14ac:dyDescent="0.2">
      <c r="A64" s="93"/>
      <c r="B64" s="193"/>
      <c r="C64" s="195"/>
      <c r="D64" s="193"/>
      <c r="E64" s="173" t="s">
        <v>401</v>
      </c>
      <c r="F64" s="92"/>
      <c r="G64" s="180"/>
      <c r="H64" s="180"/>
      <c r="I64" s="180"/>
      <c r="J64" s="180"/>
      <c r="K64" s="183"/>
      <c r="L64" s="180"/>
      <c r="M64" s="180"/>
      <c r="N64" s="7"/>
      <c r="O64" s="7"/>
      <c r="P64" s="7"/>
      <c r="Q64" s="7"/>
      <c r="R64" s="7"/>
      <c r="S64" s="7"/>
    </row>
    <row r="65" spans="1:31" ht="12" thickBot="1" x14ac:dyDescent="0.25">
      <c r="A65" s="94"/>
      <c r="B65" s="194"/>
      <c r="C65" s="195"/>
      <c r="D65" s="194"/>
      <c r="E65" s="95"/>
      <c r="F65" s="96"/>
      <c r="G65" s="181"/>
      <c r="H65" s="181"/>
      <c r="I65" s="181"/>
      <c r="J65" s="181"/>
      <c r="K65" s="184"/>
      <c r="L65" s="181"/>
      <c r="M65" s="181"/>
    </row>
    <row r="66" spans="1:31" ht="11.25" customHeight="1" x14ac:dyDescent="0.2">
      <c r="A66" s="29">
        <v>13</v>
      </c>
      <c r="B66" s="186" t="s">
        <v>57</v>
      </c>
      <c r="C66" s="183" t="s">
        <v>415</v>
      </c>
      <c r="D66" s="186" t="s">
        <v>28</v>
      </c>
      <c r="E66" s="92" t="s">
        <v>28</v>
      </c>
      <c r="F66" s="92"/>
      <c r="G66" s="92"/>
      <c r="H66" s="179" t="s">
        <v>29</v>
      </c>
      <c r="I66" s="179" t="s">
        <v>58</v>
      </c>
      <c r="J66" s="179"/>
      <c r="K66" s="182" t="s">
        <v>416</v>
      </c>
      <c r="L66" s="185" t="s">
        <v>417</v>
      </c>
      <c r="M66" s="179"/>
    </row>
    <row r="67" spans="1:31" ht="33.75" x14ac:dyDescent="0.2">
      <c r="A67" s="30"/>
      <c r="B67" s="180"/>
      <c r="C67" s="183"/>
      <c r="D67" s="180"/>
      <c r="E67" s="92" t="s">
        <v>34</v>
      </c>
      <c r="F67" s="98"/>
      <c r="G67" s="92" t="s">
        <v>404</v>
      </c>
      <c r="H67" s="180"/>
      <c r="I67" s="180"/>
      <c r="J67" s="180"/>
      <c r="K67" s="183"/>
      <c r="L67" s="180"/>
      <c r="M67" s="180"/>
    </row>
    <row r="68" spans="1:31" x14ac:dyDescent="0.2">
      <c r="A68" s="30"/>
      <c r="B68" s="180"/>
      <c r="C68" s="183"/>
      <c r="D68" s="180"/>
      <c r="E68" s="92"/>
      <c r="F68" s="175" t="s">
        <v>418</v>
      </c>
      <c r="G68" s="92"/>
      <c r="H68" s="180"/>
      <c r="I68" s="180"/>
      <c r="J68" s="180"/>
      <c r="K68" s="183"/>
      <c r="L68" s="180"/>
      <c r="M68" s="180"/>
    </row>
    <row r="69" spans="1:31" ht="22.5" x14ac:dyDescent="0.2">
      <c r="A69" s="30"/>
      <c r="B69" s="180"/>
      <c r="C69" s="183"/>
      <c r="D69" s="180"/>
      <c r="E69" s="176" t="s">
        <v>401</v>
      </c>
      <c r="G69" s="92" t="s">
        <v>406</v>
      </c>
      <c r="H69" s="180"/>
      <c r="I69" s="180"/>
      <c r="J69" s="180"/>
      <c r="K69" s="183"/>
      <c r="L69" s="180"/>
      <c r="M69" s="180"/>
    </row>
    <row r="70" spans="1:31" ht="12" thickBot="1" x14ac:dyDescent="0.25">
      <c r="A70" s="31"/>
      <c r="B70" s="181"/>
      <c r="C70" s="184"/>
      <c r="D70" s="181"/>
      <c r="E70" s="177"/>
      <c r="F70" s="96"/>
      <c r="G70" s="96"/>
      <c r="H70" s="181"/>
      <c r="I70" s="181"/>
      <c r="J70" s="181"/>
      <c r="K70" s="184"/>
      <c r="L70" s="181"/>
      <c r="M70" s="18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x14ac:dyDescent="0.2">
      <c r="E71" s="28"/>
    </row>
    <row r="72" spans="1:31" x14ac:dyDescent="0.2">
      <c r="A72"/>
      <c r="E72" s="28"/>
    </row>
    <row r="73" spans="1:31" x14ac:dyDescent="0.2">
      <c r="A73"/>
      <c r="E73" s="28"/>
    </row>
    <row r="74" spans="1:31" x14ac:dyDescent="0.2">
      <c r="A74"/>
      <c r="E74" s="28"/>
    </row>
    <row r="75" spans="1:31" x14ac:dyDescent="0.2">
      <c r="A75"/>
      <c r="E75" s="28"/>
    </row>
    <row r="76" spans="1:31" x14ac:dyDescent="0.2">
      <c r="A76"/>
      <c r="E76" s="28"/>
    </row>
    <row r="77" spans="1:31" x14ac:dyDescent="0.2">
      <c r="A77"/>
      <c r="E77" s="28"/>
    </row>
    <row r="78" spans="1:31" x14ac:dyDescent="0.2">
      <c r="A78"/>
      <c r="E78" s="28"/>
    </row>
    <row r="79" spans="1:31" x14ac:dyDescent="0.2">
      <c r="A79"/>
      <c r="E79" s="28"/>
    </row>
    <row r="80" spans="1:31" x14ac:dyDescent="0.2">
      <c r="A80"/>
      <c r="E80" s="28"/>
    </row>
    <row r="81" spans="1:5" x14ac:dyDescent="0.2">
      <c r="A81"/>
      <c r="E81" s="28"/>
    </row>
    <row r="82" spans="1:5" x14ac:dyDescent="0.2">
      <c r="A82"/>
      <c r="E82" s="28"/>
    </row>
    <row r="83" spans="1:5" x14ac:dyDescent="0.2">
      <c r="A83"/>
      <c r="E83" s="28"/>
    </row>
    <row r="84" spans="1:5" x14ac:dyDescent="0.2">
      <c r="A84"/>
      <c r="E84" s="28"/>
    </row>
    <row r="85" spans="1:5" x14ac:dyDescent="0.2">
      <c r="A85"/>
      <c r="E85" s="28"/>
    </row>
    <row r="86" spans="1:5" x14ac:dyDescent="0.2">
      <c r="A86"/>
      <c r="E86" s="28"/>
    </row>
    <row r="87" spans="1:5" x14ac:dyDescent="0.2">
      <c r="A87"/>
      <c r="E87" s="28"/>
    </row>
    <row r="88" spans="1:5" x14ac:dyDescent="0.2">
      <c r="A88"/>
      <c r="E88" s="28"/>
    </row>
    <row r="89" spans="1:5" x14ac:dyDescent="0.2">
      <c r="A89"/>
      <c r="E89" s="28"/>
    </row>
    <row r="90" spans="1:5" x14ac:dyDescent="0.2">
      <c r="A90"/>
      <c r="E90" s="28"/>
    </row>
    <row r="91" spans="1:5" x14ac:dyDescent="0.2">
      <c r="A91"/>
      <c r="E91" s="28"/>
    </row>
    <row r="92" spans="1:5" x14ac:dyDescent="0.2">
      <c r="A92"/>
      <c r="E92" s="28"/>
    </row>
    <row r="93" spans="1:5" x14ac:dyDescent="0.2">
      <c r="A93"/>
      <c r="E93" s="28"/>
    </row>
    <row r="94" spans="1:5" x14ac:dyDescent="0.2">
      <c r="A94"/>
      <c r="E94" s="28"/>
    </row>
    <row r="95" spans="1:5" x14ac:dyDescent="0.2">
      <c r="A95"/>
      <c r="E95" s="28"/>
    </row>
    <row r="96" spans="1:5" x14ac:dyDescent="0.2">
      <c r="A96"/>
      <c r="E96" s="28"/>
    </row>
    <row r="97" spans="1:5" x14ac:dyDescent="0.2">
      <c r="A97"/>
      <c r="E97" s="28"/>
    </row>
    <row r="98" spans="1:5" x14ac:dyDescent="0.2">
      <c r="A98"/>
      <c r="E98" s="28"/>
    </row>
    <row r="99" spans="1:5" x14ac:dyDescent="0.2">
      <c r="A99"/>
      <c r="E99" s="28"/>
    </row>
    <row r="100" spans="1:5" x14ac:dyDescent="0.2">
      <c r="A100"/>
      <c r="E100" s="28"/>
    </row>
    <row r="101" spans="1:5" x14ac:dyDescent="0.2">
      <c r="A101"/>
      <c r="E101" s="28"/>
    </row>
    <row r="102" spans="1:5" x14ac:dyDescent="0.2">
      <c r="A102"/>
      <c r="E102" s="28"/>
    </row>
  </sheetData>
  <mergeCells count="130">
    <mergeCell ref="A2:M2"/>
    <mergeCell ref="B5:B9"/>
    <mergeCell ref="C5:C9"/>
    <mergeCell ref="F5:F9"/>
    <mergeCell ref="H5:H9"/>
    <mergeCell ref="I5:I9"/>
    <mergeCell ref="J5:J9"/>
    <mergeCell ref="K5:K9"/>
    <mergeCell ref="L5:L9"/>
    <mergeCell ref="M5:M9"/>
    <mergeCell ref="D5:D9"/>
    <mergeCell ref="B15:B19"/>
    <mergeCell ref="C15:C19"/>
    <mergeCell ref="H15:H19"/>
    <mergeCell ref="I15:I19"/>
    <mergeCell ref="J15:J19"/>
    <mergeCell ref="K15:K19"/>
    <mergeCell ref="B10:B14"/>
    <mergeCell ref="C10:C14"/>
    <mergeCell ref="F10:F14"/>
    <mergeCell ref="H10:H14"/>
    <mergeCell ref="I10:I14"/>
    <mergeCell ref="J10:J14"/>
    <mergeCell ref="D10:D13"/>
    <mergeCell ref="H20:H24"/>
    <mergeCell ref="I20:I24"/>
    <mergeCell ref="J20:J24"/>
    <mergeCell ref="K20:K24"/>
    <mergeCell ref="L20:L24"/>
    <mergeCell ref="M20:M24"/>
    <mergeCell ref="D15:D18"/>
    <mergeCell ref="D20:D23"/>
    <mergeCell ref="K10:K14"/>
    <mergeCell ref="L10:L14"/>
    <mergeCell ref="M10:M14"/>
    <mergeCell ref="L15:L19"/>
    <mergeCell ref="M15:M19"/>
    <mergeCell ref="A1:M1"/>
    <mergeCell ref="M56:M60"/>
    <mergeCell ref="M51:M55"/>
    <mergeCell ref="B56:B60"/>
    <mergeCell ref="C56:C60"/>
    <mergeCell ref="H56:H60"/>
    <mergeCell ref="I56:I60"/>
    <mergeCell ref="J56:J60"/>
    <mergeCell ref="K56:K60"/>
    <mergeCell ref="B51:B55"/>
    <mergeCell ref="L56:L60"/>
    <mergeCell ref="C51:C55"/>
    <mergeCell ref="H51:H55"/>
    <mergeCell ref="I51:I55"/>
    <mergeCell ref="J51:J55"/>
    <mergeCell ref="K51:K55"/>
    <mergeCell ref="L51:L55"/>
    <mergeCell ref="D51:D55"/>
    <mergeCell ref="B40:B44"/>
    <mergeCell ref="C40:C44"/>
    <mergeCell ref="D40:D43"/>
    <mergeCell ref="H40:H44"/>
    <mergeCell ref="B20:B24"/>
    <mergeCell ref="C20:C24"/>
    <mergeCell ref="B25:B29"/>
    <mergeCell ref="C25:C29"/>
    <mergeCell ref="H25:H29"/>
    <mergeCell ref="I25:I29"/>
    <mergeCell ref="J25:J29"/>
    <mergeCell ref="D25:D28"/>
    <mergeCell ref="K25:K29"/>
    <mergeCell ref="L25:L29"/>
    <mergeCell ref="M25:M29"/>
    <mergeCell ref="L30:L34"/>
    <mergeCell ref="M30:M34"/>
    <mergeCell ref="B35:B39"/>
    <mergeCell ref="C35:C39"/>
    <mergeCell ref="D35:D37"/>
    <mergeCell ref="G35:G39"/>
    <mergeCell ref="H35:H39"/>
    <mergeCell ref="I35:I39"/>
    <mergeCell ref="J35:J39"/>
    <mergeCell ref="K35:K39"/>
    <mergeCell ref="L35:L39"/>
    <mergeCell ref="M35:M39"/>
    <mergeCell ref="D38:D39"/>
    <mergeCell ref="F38:F39"/>
    <mergeCell ref="B30:B34"/>
    <mergeCell ref="C30:C34"/>
    <mergeCell ref="D30:D33"/>
    <mergeCell ref="G30:G34"/>
    <mergeCell ref="H30:H34"/>
    <mergeCell ref="I30:I34"/>
    <mergeCell ref="J30:J34"/>
    <mergeCell ref="K30:K34"/>
    <mergeCell ref="I40:I44"/>
    <mergeCell ref="J40:J44"/>
    <mergeCell ref="K40:K44"/>
    <mergeCell ref="L40:L44"/>
    <mergeCell ref="M40:M44"/>
    <mergeCell ref="B45:B50"/>
    <mergeCell ref="C45:C50"/>
    <mergeCell ref="D45:D50"/>
    <mergeCell ref="H45:H50"/>
    <mergeCell ref="I45:I50"/>
    <mergeCell ref="J45:J50"/>
    <mergeCell ref="K45:K50"/>
    <mergeCell ref="L45:L50"/>
    <mergeCell ref="M45:M50"/>
    <mergeCell ref="F51:F55"/>
    <mergeCell ref="G51:G55"/>
    <mergeCell ref="F56:F60"/>
    <mergeCell ref="G56:G60"/>
    <mergeCell ref="D57:D60"/>
    <mergeCell ref="B61:B65"/>
    <mergeCell ref="C61:C65"/>
    <mergeCell ref="D61:D65"/>
    <mergeCell ref="G61:G65"/>
    <mergeCell ref="H61:H65"/>
    <mergeCell ref="I61:I65"/>
    <mergeCell ref="J61:J65"/>
    <mergeCell ref="K61:K65"/>
    <mergeCell ref="L61:L65"/>
    <mergeCell ref="M61:M65"/>
    <mergeCell ref="B66:B70"/>
    <mergeCell ref="C66:C70"/>
    <mergeCell ref="D66:D70"/>
    <mergeCell ref="H66:H70"/>
    <mergeCell ref="I66:I70"/>
    <mergeCell ref="J66:J70"/>
    <mergeCell ref="K66:K70"/>
    <mergeCell ref="L66:L70"/>
    <mergeCell ref="M66:M70"/>
  </mergeCells>
  <hyperlinks>
    <hyperlink ref="E9" r:id="rId1"/>
    <hyperlink ref="L66" r:id="rId2"/>
    <hyperlink ref="G18" r:id="rId3"/>
    <hyperlink ref="G23" r:id="rId4"/>
    <hyperlink ref="G28" r:id="rId5"/>
    <hyperlink ref="L30" r:id="rId6"/>
    <hyperlink ref="L40" r:id="rId7"/>
  </hyperlinks>
  <pageMargins left="0.7" right="0.7" top="0.75" bottom="0.75" header="0.3" footer="0.3"/>
  <pageSetup paperSize="9" scale="55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topLeftCell="B1" zoomScale="80" zoomScaleNormal="80" workbookViewId="0">
      <selection activeCell="N4" sqref="A4:N6"/>
    </sheetView>
  </sheetViews>
  <sheetFormatPr defaultRowHeight="11.25" x14ac:dyDescent="0.2"/>
  <cols>
    <col min="1" max="1" width="8.1640625" style="28" customWidth="1"/>
    <col min="2" max="2" width="29.33203125" customWidth="1"/>
    <col min="3" max="3" width="20.83203125" customWidth="1"/>
    <col min="4" max="4" width="22.83203125" customWidth="1"/>
    <col min="5" max="5" width="19.83203125" customWidth="1"/>
    <col min="6" max="6" width="23" customWidth="1"/>
    <col min="7" max="7" width="19.6640625" customWidth="1"/>
    <col min="8" max="8" width="18" customWidth="1"/>
    <col min="9" max="9" width="16" customWidth="1"/>
    <col min="10" max="10" width="18.6640625" customWidth="1"/>
    <col min="11" max="11" width="19.1640625" customWidth="1"/>
    <col min="12" max="12" width="16.6640625" customWidth="1"/>
    <col min="13" max="13" width="27.33203125" customWidth="1"/>
    <col min="14" max="14" width="19.83203125" customWidth="1"/>
  </cols>
  <sheetData>
    <row r="1" spans="1:14" ht="51.75" customHeight="1" x14ac:dyDescent="0.2">
      <c r="A1" s="178" t="s">
        <v>380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4" ht="14.45" customHeight="1" x14ac:dyDescent="0.2">
      <c r="C2" s="3" t="s">
        <v>394</v>
      </c>
    </row>
    <row r="3" spans="1:14" ht="14.45" customHeight="1" thickBot="1" x14ac:dyDescent="0.25">
      <c r="C3" s="3"/>
    </row>
    <row r="4" spans="1:14" ht="11.25" customHeight="1" x14ac:dyDescent="0.2">
      <c r="A4" s="153"/>
      <c r="B4" s="217" t="s">
        <v>141</v>
      </c>
      <c r="C4" s="154"/>
      <c r="D4" s="155"/>
      <c r="E4" s="220" t="s">
        <v>3</v>
      </c>
      <c r="F4" s="155"/>
      <c r="G4" s="155"/>
      <c r="H4" s="155"/>
      <c r="I4" s="155"/>
      <c r="J4" s="155"/>
      <c r="K4" s="155"/>
      <c r="L4" s="155"/>
      <c r="M4" s="156"/>
      <c r="N4" s="223" t="s">
        <v>10</v>
      </c>
    </row>
    <row r="5" spans="1:14" s="7" customFormat="1" ht="20.25" customHeight="1" x14ac:dyDescent="0.2">
      <c r="A5" s="157" t="s">
        <v>0</v>
      </c>
      <c r="B5" s="218"/>
      <c r="C5" s="221" t="s">
        <v>141</v>
      </c>
      <c r="D5" s="221" t="s">
        <v>2</v>
      </c>
      <c r="E5" s="221"/>
      <c r="F5" s="221" t="s">
        <v>143</v>
      </c>
      <c r="G5" s="158" t="s">
        <v>144</v>
      </c>
      <c r="H5" s="158" t="s">
        <v>195</v>
      </c>
      <c r="I5" s="158" t="s">
        <v>4</v>
      </c>
      <c r="J5" s="221" t="s">
        <v>145</v>
      </c>
      <c r="K5" s="158" t="s">
        <v>6</v>
      </c>
      <c r="L5" s="221" t="s">
        <v>7</v>
      </c>
      <c r="M5" s="226" t="s">
        <v>8</v>
      </c>
      <c r="N5" s="224"/>
    </row>
    <row r="6" spans="1:14" ht="49.5" customHeight="1" thickBot="1" x14ac:dyDescent="0.25">
      <c r="A6" s="159"/>
      <c r="B6" s="219"/>
      <c r="C6" s="222"/>
      <c r="D6" s="222"/>
      <c r="E6" s="222"/>
      <c r="F6" s="222"/>
      <c r="G6" s="160">
        <v>-2</v>
      </c>
      <c r="H6" s="160" t="s">
        <v>196</v>
      </c>
      <c r="I6" s="160">
        <v>-3</v>
      </c>
      <c r="J6" s="222"/>
      <c r="K6" s="160">
        <v>-5</v>
      </c>
      <c r="L6" s="222"/>
      <c r="M6" s="227"/>
      <c r="N6" s="225"/>
    </row>
    <row r="7" spans="1:14" ht="39.6" customHeight="1" x14ac:dyDescent="0.2">
      <c r="A7" s="80">
        <v>1</v>
      </c>
      <c r="B7" s="140" t="s">
        <v>338</v>
      </c>
      <c r="C7" s="205"/>
      <c r="D7" s="205" t="s">
        <v>179</v>
      </c>
      <c r="E7" s="140"/>
      <c r="F7" s="205" t="s">
        <v>339</v>
      </c>
      <c r="G7" s="205"/>
      <c r="H7" s="205" t="s">
        <v>340</v>
      </c>
      <c r="I7" s="205"/>
      <c r="J7" s="205" t="s">
        <v>341</v>
      </c>
      <c r="K7" s="205" t="s">
        <v>341</v>
      </c>
      <c r="L7" s="205" t="s">
        <v>342</v>
      </c>
      <c r="M7" s="140" t="s">
        <v>181</v>
      </c>
      <c r="N7" s="207"/>
    </row>
    <row r="8" spans="1:14" ht="34.5" customHeight="1" x14ac:dyDescent="0.2">
      <c r="A8" s="80"/>
      <c r="B8" s="140" t="s">
        <v>177</v>
      </c>
      <c r="C8" s="205"/>
      <c r="D8" s="205"/>
      <c r="E8" s="140" t="s">
        <v>197</v>
      </c>
      <c r="F8" s="205"/>
      <c r="G8" s="205"/>
      <c r="H8" s="205"/>
      <c r="I8" s="205"/>
      <c r="J8" s="205"/>
      <c r="K8" s="205"/>
      <c r="L8" s="205"/>
      <c r="M8" s="140"/>
      <c r="N8" s="207"/>
    </row>
    <row r="9" spans="1:14" ht="11.25" customHeight="1" x14ac:dyDescent="0.2">
      <c r="A9" s="80"/>
      <c r="B9" s="140" t="s">
        <v>178</v>
      </c>
      <c r="C9" s="205"/>
      <c r="D9" s="205"/>
      <c r="E9" s="140" t="s">
        <v>198</v>
      </c>
      <c r="F9" s="205"/>
      <c r="G9" s="205"/>
      <c r="H9" s="205"/>
      <c r="I9" s="205"/>
      <c r="J9" s="205"/>
      <c r="K9" s="205"/>
      <c r="L9" s="205"/>
      <c r="M9" s="140"/>
      <c r="N9" s="207"/>
    </row>
    <row r="10" spans="1:14" ht="23.25" thickBot="1" x14ac:dyDescent="0.25">
      <c r="A10" s="81"/>
      <c r="B10" s="141"/>
      <c r="C10" s="206"/>
      <c r="D10" s="206"/>
      <c r="E10" s="82" t="s">
        <v>180</v>
      </c>
      <c r="F10" s="206"/>
      <c r="G10" s="206"/>
      <c r="H10" s="206"/>
      <c r="I10" s="206"/>
      <c r="J10" s="206"/>
      <c r="K10" s="206"/>
      <c r="L10" s="206"/>
      <c r="M10" s="141"/>
      <c r="N10" s="208"/>
    </row>
    <row r="11" spans="1:14" ht="34.5" customHeight="1" x14ac:dyDescent="0.2">
      <c r="A11" s="84"/>
      <c r="B11" s="213" t="s">
        <v>188</v>
      </c>
      <c r="C11" s="211"/>
      <c r="D11" s="211" t="s">
        <v>343</v>
      </c>
      <c r="E11" s="140" t="s">
        <v>176</v>
      </c>
      <c r="F11" s="211" t="s">
        <v>344</v>
      </c>
      <c r="G11" s="211" t="s">
        <v>345</v>
      </c>
      <c r="H11" s="211" t="s">
        <v>340</v>
      </c>
      <c r="I11" s="211"/>
      <c r="J11" s="211" t="s">
        <v>346</v>
      </c>
      <c r="K11" s="211"/>
      <c r="L11" s="211" t="s">
        <v>342</v>
      </c>
      <c r="M11" s="214" t="s">
        <v>187</v>
      </c>
      <c r="N11" s="212"/>
    </row>
    <row r="12" spans="1:14" ht="102.95" customHeight="1" x14ac:dyDescent="0.2">
      <c r="A12" s="80"/>
      <c r="B12" s="203"/>
      <c r="C12" s="205"/>
      <c r="D12" s="205"/>
      <c r="E12" s="140" t="s">
        <v>197</v>
      </c>
      <c r="F12" s="205"/>
      <c r="G12" s="205"/>
      <c r="H12" s="205"/>
      <c r="I12" s="205"/>
      <c r="J12" s="205"/>
      <c r="K12" s="205"/>
      <c r="L12" s="205"/>
      <c r="M12" s="215"/>
      <c r="N12" s="207"/>
    </row>
    <row r="13" spans="1:14" ht="22.5" x14ac:dyDescent="0.2">
      <c r="A13" s="80">
        <v>2</v>
      </c>
      <c r="B13" s="203"/>
      <c r="C13" s="205"/>
      <c r="D13" s="205"/>
      <c r="E13" s="140" t="s">
        <v>199</v>
      </c>
      <c r="F13" s="205"/>
      <c r="G13" s="205"/>
      <c r="H13" s="205"/>
      <c r="I13" s="205"/>
      <c r="J13" s="205"/>
      <c r="K13" s="205"/>
      <c r="L13" s="205"/>
      <c r="M13" s="215"/>
      <c r="N13" s="207"/>
    </row>
    <row r="14" spans="1:14" ht="22.5" x14ac:dyDescent="0.2">
      <c r="A14" s="80"/>
      <c r="B14" s="203"/>
      <c r="C14" s="205"/>
      <c r="D14" s="205"/>
      <c r="E14" s="83" t="s">
        <v>180</v>
      </c>
      <c r="F14" s="205"/>
      <c r="G14" s="205"/>
      <c r="H14" s="205"/>
      <c r="I14" s="205"/>
      <c r="J14" s="205"/>
      <c r="K14" s="205"/>
      <c r="L14" s="205"/>
      <c r="M14" s="215"/>
      <c r="N14" s="207"/>
    </row>
    <row r="15" spans="1:14" ht="218.1" customHeight="1" thickBot="1" x14ac:dyDescent="0.25">
      <c r="A15" s="81"/>
      <c r="B15" s="204"/>
      <c r="C15" s="206"/>
      <c r="D15" s="206"/>
      <c r="E15" s="141"/>
      <c r="F15" s="206"/>
      <c r="G15" s="206"/>
      <c r="H15" s="206"/>
      <c r="I15" s="206"/>
      <c r="J15" s="206"/>
      <c r="K15" s="206"/>
      <c r="L15" s="206"/>
      <c r="M15" s="216"/>
      <c r="N15" s="208"/>
    </row>
    <row r="16" spans="1:14" ht="35.1" customHeight="1" x14ac:dyDescent="0.2">
      <c r="A16" s="84"/>
      <c r="B16" s="140" t="s">
        <v>189</v>
      </c>
      <c r="C16" s="211" t="s">
        <v>341</v>
      </c>
      <c r="D16" s="211" t="s">
        <v>15</v>
      </c>
      <c r="E16" s="140" t="s">
        <v>176</v>
      </c>
      <c r="F16" s="140" t="s">
        <v>344</v>
      </c>
      <c r="G16" s="211" t="s">
        <v>347</v>
      </c>
      <c r="H16" s="140" t="s">
        <v>348</v>
      </c>
      <c r="I16" s="211" t="s">
        <v>349</v>
      </c>
      <c r="J16" s="83"/>
      <c r="K16" s="211" t="s">
        <v>350</v>
      </c>
      <c r="L16" s="211" t="s">
        <v>351</v>
      </c>
      <c r="M16" s="211" t="s">
        <v>352</v>
      </c>
      <c r="N16" s="212"/>
    </row>
    <row r="17" spans="1:14" ht="22.5" x14ac:dyDescent="0.2">
      <c r="A17" s="80"/>
      <c r="B17" s="140" t="s">
        <v>190</v>
      </c>
      <c r="C17" s="205"/>
      <c r="D17" s="205"/>
      <c r="E17" s="140" t="s">
        <v>197</v>
      </c>
      <c r="F17" s="140" t="s">
        <v>200</v>
      </c>
      <c r="G17" s="205"/>
      <c r="H17" s="83"/>
      <c r="I17" s="205"/>
      <c r="J17" s="7"/>
      <c r="K17" s="205"/>
      <c r="L17" s="205"/>
      <c r="M17" s="205"/>
      <c r="N17" s="207"/>
    </row>
    <row r="18" spans="1:14" ht="22.5" x14ac:dyDescent="0.2">
      <c r="A18" s="80">
        <v>3</v>
      </c>
      <c r="B18" s="140"/>
      <c r="C18" s="205"/>
      <c r="D18" s="205"/>
      <c r="E18" s="140" t="s">
        <v>199</v>
      </c>
      <c r="F18" s="83" t="s">
        <v>180</v>
      </c>
      <c r="G18" s="205"/>
      <c r="H18" s="83" t="s">
        <v>180</v>
      </c>
      <c r="I18" s="205"/>
      <c r="J18" s="85"/>
      <c r="K18" s="205"/>
      <c r="L18" s="205"/>
      <c r="M18" s="205"/>
      <c r="N18" s="207"/>
    </row>
    <row r="19" spans="1:14" ht="59.1" customHeight="1" x14ac:dyDescent="0.2">
      <c r="A19" s="80"/>
      <c r="B19" s="140"/>
      <c r="C19" s="205"/>
      <c r="D19" s="205"/>
      <c r="E19" s="83" t="s">
        <v>180</v>
      </c>
      <c r="F19" s="140"/>
      <c r="G19" s="205"/>
      <c r="H19" s="140"/>
      <c r="I19" s="205"/>
      <c r="J19" s="140" t="s">
        <v>201</v>
      </c>
      <c r="K19" s="205"/>
      <c r="L19" s="205"/>
      <c r="M19" s="205"/>
      <c r="N19" s="207"/>
    </row>
    <row r="20" spans="1:14" ht="11.45" customHeight="1" thickBot="1" x14ac:dyDescent="0.25">
      <c r="A20" s="81"/>
      <c r="B20" s="141"/>
      <c r="C20" s="206"/>
      <c r="D20" s="206"/>
      <c r="E20" s="141"/>
      <c r="F20" s="141"/>
      <c r="G20" s="206"/>
      <c r="H20" s="141"/>
      <c r="I20" s="206"/>
      <c r="J20" s="141"/>
      <c r="K20" s="206"/>
      <c r="L20" s="206"/>
      <c r="M20" s="206"/>
      <c r="N20" s="208"/>
    </row>
    <row r="21" spans="1:14" ht="112.5" x14ac:dyDescent="0.2">
      <c r="A21" s="84"/>
      <c r="B21" s="213" t="s">
        <v>192</v>
      </c>
      <c r="C21" s="211" t="s">
        <v>341</v>
      </c>
      <c r="D21" s="211" t="s">
        <v>15</v>
      </c>
      <c r="E21" s="140" t="s">
        <v>176</v>
      </c>
      <c r="F21" s="140" t="s">
        <v>344</v>
      </c>
      <c r="G21" s="211" t="s">
        <v>347</v>
      </c>
      <c r="H21" s="140" t="s">
        <v>348</v>
      </c>
      <c r="I21" s="211" t="s">
        <v>353</v>
      </c>
      <c r="J21" s="140" t="s">
        <v>354</v>
      </c>
      <c r="K21" s="211" t="s">
        <v>355</v>
      </c>
      <c r="L21" s="140"/>
      <c r="M21" s="211" t="s">
        <v>202</v>
      </c>
      <c r="N21" s="212"/>
    </row>
    <row r="22" spans="1:14" ht="11.25" customHeight="1" x14ac:dyDescent="0.2">
      <c r="A22" s="80">
        <v>4</v>
      </c>
      <c r="B22" s="203"/>
      <c r="C22" s="205"/>
      <c r="D22" s="205"/>
      <c r="E22" s="140" t="s">
        <v>197</v>
      </c>
      <c r="F22" s="140" t="s">
        <v>200</v>
      </c>
      <c r="G22" s="205"/>
      <c r="H22" s="83"/>
      <c r="I22" s="205"/>
      <c r="J22" s="83"/>
      <c r="K22" s="205"/>
      <c r="L22" s="140" t="s">
        <v>351</v>
      </c>
      <c r="M22" s="205"/>
      <c r="N22" s="207"/>
    </row>
    <row r="23" spans="1:14" ht="107.1" customHeight="1" x14ac:dyDescent="0.2">
      <c r="A23" s="80"/>
      <c r="B23" s="203"/>
      <c r="C23" s="205"/>
      <c r="D23" s="205"/>
      <c r="E23" s="140" t="s">
        <v>199</v>
      </c>
      <c r="F23" s="83" t="s">
        <v>180</v>
      </c>
      <c r="G23" s="205"/>
      <c r="H23" s="83" t="s">
        <v>180</v>
      </c>
      <c r="I23" s="205"/>
      <c r="J23" s="140"/>
      <c r="K23" s="205"/>
      <c r="L23" s="140"/>
      <c r="M23" s="205"/>
      <c r="N23" s="207"/>
    </row>
    <row r="24" spans="1:14" ht="10.5" customHeight="1" x14ac:dyDescent="0.2">
      <c r="A24" s="80"/>
      <c r="B24" s="203"/>
      <c r="C24" s="205"/>
      <c r="D24" s="205"/>
      <c r="E24" s="83" t="s">
        <v>180</v>
      </c>
      <c r="F24" s="140"/>
      <c r="G24" s="205"/>
      <c r="H24" s="140"/>
      <c r="I24" s="205"/>
      <c r="J24" s="140"/>
      <c r="K24" s="205"/>
      <c r="L24" s="140"/>
      <c r="M24" s="205"/>
      <c r="N24" s="207"/>
    </row>
    <row r="25" spans="1:14" ht="12" customHeight="1" thickBot="1" x14ac:dyDescent="0.25">
      <c r="A25" s="81"/>
      <c r="B25" s="204"/>
      <c r="C25" s="206"/>
      <c r="D25" s="206"/>
      <c r="E25" s="141"/>
      <c r="F25" s="141"/>
      <c r="G25" s="206"/>
      <c r="H25" s="141"/>
      <c r="I25" s="206"/>
      <c r="J25" s="141"/>
      <c r="K25" s="206"/>
      <c r="L25" s="141"/>
      <c r="M25" s="206"/>
      <c r="N25" s="208"/>
    </row>
    <row r="26" spans="1:14" ht="112.5" x14ac:dyDescent="0.2">
      <c r="A26" s="84"/>
      <c r="B26" s="213" t="s">
        <v>193</v>
      </c>
      <c r="C26" s="211" t="s">
        <v>191</v>
      </c>
      <c r="D26" s="211" t="s">
        <v>15</v>
      </c>
      <c r="E26" s="140" t="s">
        <v>197</v>
      </c>
      <c r="F26" s="140" t="s">
        <v>344</v>
      </c>
      <c r="G26" s="211" t="s">
        <v>356</v>
      </c>
      <c r="H26" s="140" t="s">
        <v>357</v>
      </c>
      <c r="I26" s="211" t="s">
        <v>353</v>
      </c>
      <c r="J26" s="140" t="s">
        <v>358</v>
      </c>
      <c r="K26" s="211" t="s">
        <v>359</v>
      </c>
      <c r="L26" s="140" t="s">
        <v>341</v>
      </c>
      <c r="M26" s="211" t="s">
        <v>360</v>
      </c>
      <c r="N26" s="212"/>
    </row>
    <row r="27" spans="1:14" ht="176.1" customHeight="1" x14ac:dyDescent="0.2">
      <c r="A27" s="80">
        <v>5</v>
      </c>
      <c r="B27" s="203"/>
      <c r="C27" s="205"/>
      <c r="D27" s="205"/>
      <c r="E27" s="140" t="s">
        <v>197</v>
      </c>
      <c r="F27" s="140" t="s">
        <v>199</v>
      </c>
      <c r="G27" s="205"/>
      <c r="H27" s="83"/>
      <c r="I27" s="205"/>
      <c r="J27" s="83"/>
      <c r="K27" s="205"/>
      <c r="L27" s="140" t="s">
        <v>351</v>
      </c>
      <c r="M27" s="205"/>
      <c r="N27" s="207"/>
    </row>
    <row r="28" spans="1:14" ht="10.5" customHeight="1" x14ac:dyDescent="0.2">
      <c r="A28" s="80"/>
      <c r="B28" s="203"/>
      <c r="C28" s="205"/>
      <c r="D28" s="205"/>
      <c r="E28" s="140" t="s">
        <v>199</v>
      </c>
      <c r="F28" s="83" t="s">
        <v>180</v>
      </c>
      <c r="G28" s="205"/>
      <c r="H28" s="83" t="s">
        <v>180</v>
      </c>
      <c r="I28" s="205"/>
      <c r="J28" s="140"/>
      <c r="K28" s="205"/>
      <c r="L28" s="140"/>
      <c r="M28" s="205"/>
      <c r="N28" s="207"/>
    </row>
    <row r="29" spans="1:14" ht="11.25" customHeight="1" x14ac:dyDescent="0.2">
      <c r="A29" s="80"/>
      <c r="B29" s="203"/>
      <c r="C29" s="205"/>
      <c r="D29" s="205"/>
      <c r="E29" s="83" t="s">
        <v>180</v>
      </c>
      <c r="F29" s="140"/>
      <c r="G29" s="205"/>
      <c r="H29" s="83" t="s">
        <v>180</v>
      </c>
      <c r="I29" s="205"/>
      <c r="J29" s="140"/>
      <c r="K29" s="205"/>
      <c r="L29" s="140"/>
      <c r="M29" s="205"/>
      <c r="N29" s="207"/>
    </row>
    <row r="30" spans="1:14" ht="252.95" customHeight="1" thickBot="1" x14ac:dyDescent="0.25">
      <c r="A30" s="81"/>
      <c r="B30" s="204"/>
      <c r="C30" s="206"/>
      <c r="D30" s="206"/>
      <c r="E30" s="141"/>
      <c r="F30" s="141"/>
      <c r="G30" s="206"/>
      <c r="H30" s="141"/>
      <c r="I30" s="206"/>
      <c r="J30" s="141"/>
      <c r="K30" s="206"/>
      <c r="L30" s="141"/>
      <c r="M30" s="206"/>
      <c r="N30" s="208"/>
    </row>
    <row r="31" spans="1:14" ht="45.95" customHeight="1" x14ac:dyDescent="0.2">
      <c r="A31" s="84"/>
      <c r="B31" s="213" t="s">
        <v>361</v>
      </c>
      <c r="C31" s="211" t="s">
        <v>341</v>
      </c>
      <c r="D31" s="211" t="s">
        <v>203</v>
      </c>
      <c r="E31" s="140" t="s">
        <v>176</v>
      </c>
      <c r="F31" s="140" t="s">
        <v>344</v>
      </c>
      <c r="G31" s="211" t="s">
        <v>362</v>
      </c>
      <c r="H31" s="140" t="s">
        <v>363</v>
      </c>
      <c r="I31" s="211" t="s">
        <v>364</v>
      </c>
      <c r="J31" s="140" t="s">
        <v>365</v>
      </c>
      <c r="K31" s="211" t="s">
        <v>366</v>
      </c>
      <c r="L31" s="140" t="s">
        <v>341</v>
      </c>
      <c r="M31" s="211" t="s">
        <v>367</v>
      </c>
      <c r="N31" s="212"/>
    </row>
    <row r="32" spans="1:14" ht="24.6" customHeight="1" x14ac:dyDescent="0.2">
      <c r="A32" s="80"/>
      <c r="B32" s="203"/>
      <c r="C32" s="205"/>
      <c r="D32" s="205"/>
      <c r="E32" s="140" t="s">
        <v>197</v>
      </c>
      <c r="F32" s="140" t="s">
        <v>199</v>
      </c>
      <c r="G32" s="205"/>
      <c r="H32" s="83" t="s">
        <v>183</v>
      </c>
      <c r="I32" s="205"/>
      <c r="J32" s="83"/>
      <c r="K32" s="205"/>
      <c r="L32" s="140"/>
      <c r="M32" s="205"/>
      <c r="N32" s="207"/>
    </row>
    <row r="33" spans="1:14" ht="11.45" customHeight="1" x14ac:dyDescent="0.2">
      <c r="A33" s="80">
        <v>6</v>
      </c>
      <c r="B33" s="203"/>
      <c r="C33" s="205"/>
      <c r="D33" s="205"/>
      <c r="E33" s="140" t="s">
        <v>199</v>
      </c>
      <c r="F33" s="83" t="s">
        <v>180</v>
      </c>
      <c r="G33" s="205"/>
      <c r="H33" s="83" t="s">
        <v>180</v>
      </c>
      <c r="I33" s="205"/>
      <c r="J33" s="140"/>
      <c r="K33" s="205"/>
      <c r="L33" s="140" t="s">
        <v>351</v>
      </c>
      <c r="M33" s="205"/>
      <c r="N33" s="207"/>
    </row>
    <row r="34" spans="1:14" ht="22.5" x14ac:dyDescent="0.2">
      <c r="A34" s="80"/>
      <c r="B34" s="203"/>
      <c r="C34" s="205"/>
      <c r="D34" s="205"/>
      <c r="E34" s="83" t="s">
        <v>180</v>
      </c>
      <c r="F34" s="140"/>
      <c r="G34" s="205"/>
      <c r="H34" s="83" t="s">
        <v>180</v>
      </c>
      <c r="I34" s="205"/>
      <c r="J34" s="140"/>
      <c r="K34" s="205"/>
      <c r="L34" s="140"/>
      <c r="M34" s="205"/>
      <c r="N34" s="207"/>
    </row>
    <row r="35" spans="1:14" ht="13.5" customHeight="1" thickBot="1" x14ac:dyDescent="0.25">
      <c r="A35" s="81"/>
      <c r="B35" s="204"/>
      <c r="C35" s="206"/>
      <c r="D35" s="206"/>
      <c r="E35" s="141"/>
      <c r="F35" s="141"/>
      <c r="G35" s="206"/>
      <c r="H35" s="141"/>
      <c r="I35" s="206"/>
      <c r="J35" s="141"/>
      <c r="K35" s="206"/>
      <c r="L35" s="141"/>
      <c r="M35" s="206"/>
      <c r="N35" s="208"/>
    </row>
    <row r="36" spans="1:14" ht="28.5" customHeight="1" x14ac:dyDescent="0.2">
      <c r="A36" s="80">
        <v>7</v>
      </c>
      <c r="B36" s="203" t="s">
        <v>368</v>
      </c>
      <c r="C36" s="205"/>
      <c r="D36" s="205" t="s">
        <v>15</v>
      </c>
      <c r="E36" s="140" t="s">
        <v>197</v>
      </c>
      <c r="F36" s="99" t="s">
        <v>344</v>
      </c>
      <c r="G36" s="205" t="s">
        <v>369</v>
      </c>
      <c r="H36" s="83"/>
      <c r="I36" s="209" t="s">
        <v>349</v>
      </c>
      <c r="J36" s="83"/>
      <c r="K36" s="205" t="s">
        <v>370</v>
      </c>
      <c r="L36" s="205" t="s">
        <v>351</v>
      </c>
      <c r="M36" s="205" t="s">
        <v>371</v>
      </c>
      <c r="N36" s="207"/>
    </row>
    <row r="37" spans="1:14" ht="23.1" customHeight="1" x14ac:dyDescent="0.2">
      <c r="A37" s="80"/>
      <c r="B37" s="203"/>
      <c r="C37" s="205"/>
      <c r="D37" s="205"/>
      <c r="E37" s="140" t="s">
        <v>199</v>
      </c>
      <c r="F37" s="83" t="s">
        <v>204</v>
      </c>
      <c r="G37" s="205"/>
      <c r="H37" s="140" t="s">
        <v>372</v>
      </c>
      <c r="I37" s="209"/>
      <c r="J37" s="140" t="s">
        <v>373</v>
      </c>
      <c r="K37" s="205"/>
      <c r="L37" s="205"/>
      <c r="M37" s="205"/>
      <c r="N37" s="207"/>
    </row>
    <row r="38" spans="1:14" ht="11.25" customHeight="1" x14ac:dyDescent="0.2">
      <c r="A38" s="80"/>
      <c r="B38" s="203"/>
      <c r="C38" s="205"/>
      <c r="D38" s="205"/>
      <c r="E38" s="83" t="s">
        <v>180</v>
      </c>
      <c r="F38" s="140"/>
      <c r="G38" s="205"/>
      <c r="H38" s="140"/>
      <c r="I38" s="209"/>
      <c r="J38" s="140"/>
      <c r="K38" s="205"/>
      <c r="L38" s="205"/>
      <c r="M38" s="205"/>
      <c r="N38" s="207"/>
    </row>
    <row r="39" spans="1:14" ht="12" customHeight="1" thickBot="1" x14ac:dyDescent="0.25">
      <c r="A39" s="86"/>
      <c r="B39" s="204"/>
      <c r="C39" s="206"/>
      <c r="D39" s="206"/>
      <c r="E39" s="141"/>
      <c r="F39" s="141"/>
      <c r="G39" s="206"/>
      <c r="H39" s="141"/>
      <c r="I39" s="210"/>
      <c r="J39" s="141"/>
      <c r="K39" s="206"/>
      <c r="L39" s="206"/>
      <c r="M39" s="206"/>
      <c r="N39" s="208"/>
    </row>
    <row r="40" spans="1:14" ht="11.1" customHeight="1" x14ac:dyDescent="0.2">
      <c r="A40" s="80"/>
      <c r="B40" s="203" t="s">
        <v>374</v>
      </c>
      <c r="C40" s="205"/>
      <c r="D40" s="205" t="s">
        <v>203</v>
      </c>
      <c r="E40" s="140"/>
      <c r="F40" s="140" t="s">
        <v>344</v>
      </c>
      <c r="G40" s="205" t="s">
        <v>369</v>
      </c>
      <c r="H40" s="83"/>
      <c r="I40" s="209" t="s">
        <v>349</v>
      </c>
      <c r="J40" s="83" t="s">
        <v>201</v>
      </c>
      <c r="K40" s="205"/>
      <c r="L40" s="205" t="s">
        <v>351</v>
      </c>
      <c r="M40" s="205" t="s">
        <v>371</v>
      </c>
      <c r="N40" s="207"/>
    </row>
    <row r="41" spans="1:14" ht="25.5" customHeight="1" x14ac:dyDescent="0.2">
      <c r="A41" s="80">
        <v>8</v>
      </c>
      <c r="B41" s="203"/>
      <c r="C41" s="205"/>
      <c r="D41" s="205"/>
      <c r="E41" s="140" t="s">
        <v>197</v>
      </c>
      <c r="F41" s="83" t="s">
        <v>199</v>
      </c>
      <c r="G41" s="205"/>
      <c r="H41" s="140" t="s">
        <v>363</v>
      </c>
      <c r="I41" s="209"/>
      <c r="J41" s="140"/>
      <c r="K41" s="205"/>
      <c r="L41" s="205"/>
      <c r="M41" s="205"/>
      <c r="N41" s="207"/>
    </row>
    <row r="42" spans="1:14" ht="57.6" customHeight="1" x14ac:dyDescent="0.2">
      <c r="A42" s="80"/>
      <c r="B42" s="203"/>
      <c r="C42" s="205"/>
      <c r="D42" s="205"/>
      <c r="E42" s="83"/>
      <c r="F42" s="140"/>
      <c r="G42" s="205"/>
      <c r="H42" s="140"/>
      <c r="I42" s="209"/>
      <c r="J42" s="140"/>
      <c r="K42" s="205"/>
      <c r="L42" s="205"/>
      <c r="M42" s="205"/>
      <c r="N42" s="207"/>
    </row>
    <row r="43" spans="1:14" ht="12" customHeight="1" thickBot="1" x14ac:dyDescent="0.25">
      <c r="A43" s="86"/>
      <c r="B43" s="204"/>
      <c r="C43" s="206"/>
      <c r="D43" s="206"/>
      <c r="E43" s="141"/>
      <c r="F43" s="141"/>
      <c r="G43" s="206"/>
      <c r="H43" s="141"/>
      <c r="I43" s="210"/>
      <c r="J43" s="141"/>
      <c r="K43" s="206"/>
      <c r="L43" s="206"/>
      <c r="M43" s="206"/>
      <c r="N43" s="208"/>
    </row>
    <row r="44" spans="1:14" ht="11.25" customHeight="1" x14ac:dyDescent="0.2">
      <c r="A44" s="80">
        <v>9</v>
      </c>
      <c r="B44" s="203" t="s">
        <v>375</v>
      </c>
      <c r="C44" s="205"/>
      <c r="D44" s="205" t="s">
        <v>194</v>
      </c>
      <c r="E44" s="140" t="s">
        <v>197</v>
      </c>
      <c r="F44" s="99" t="s">
        <v>199</v>
      </c>
      <c r="G44" s="205" t="s">
        <v>369</v>
      </c>
      <c r="H44" s="83"/>
      <c r="I44" s="209" t="s">
        <v>349</v>
      </c>
      <c r="J44" s="83"/>
      <c r="K44" s="205" t="s">
        <v>376</v>
      </c>
      <c r="L44" s="205" t="s">
        <v>351</v>
      </c>
      <c r="M44" s="205" t="s">
        <v>371</v>
      </c>
      <c r="N44" s="207"/>
    </row>
    <row r="45" spans="1:14" ht="104.45" customHeight="1" x14ac:dyDescent="0.2">
      <c r="A45" s="80"/>
      <c r="B45" s="203"/>
      <c r="C45" s="205"/>
      <c r="D45" s="205"/>
      <c r="E45" s="140" t="s">
        <v>199</v>
      </c>
      <c r="F45" s="83" t="s">
        <v>204</v>
      </c>
      <c r="G45" s="205"/>
      <c r="H45" s="83" t="s">
        <v>377</v>
      </c>
      <c r="I45" s="209"/>
      <c r="J45" s="140" t="s">
        <v>205</v>
      </c>
      <c r="K45" s="205"/>
      <c r="L45" s="205"/>
      <c r="M45" s="205"/>
      <c r="N45" s="207"/>
    </row>
    <row r="46" spans="1:14" ht="12" customHeight="1" x14ac:dyDescent="0.2">
      <c r="A46" s="80"/>
      <c r="B46" s="203"/>
      <c r="C46" s="205"/>
      <c r="D46" s="205"/>
      <c r="E46" s="83" t="s">
        <v>180</v>
      </c>
      <c r="F46" s="140" t="s">
        <v>344</v>
      </c>
      <c r="G46" s="205"/>
      <c r="H46" s="140"/>
      <c r="I46" s="209"/>
      <c r="J46" s="140"/>
      <c r="K46" s="205"/>
      <c r="L46" s="205"/>
      <c r="M46" s="205"/>
      <c r="N46" s="207"/>
    </row>
    <row r="47" spans="1:14" ht="34.5" customHeight="1" thickBot="1" x14ac:dyDescent="0.25">
      <c r="A47" s="86"/>
      <c r="B47" s="204"/>
      <c r="C47" s="206"/>
      <c r="D47" s="206"/>
      <c r="E47" s="141"/>
      <c r="F47" s="141"/>
      <c r="G47" s="206"/>
      <c r="H47" s="141"/>
      <c r="I47" s="210"/>
      <c r="J47" s="141"/>
      <c r="K47" s="206"/>
      <c r="L47" s="206"/>
      <c r="M47" s="206"/>
      <c r="N47" s="208"/>
    </row>
    <row r="48" spans="1:14" x14ac:dyDescent="0.2">
      <c r="A48"/>
    </row>
    <row r="49" spans="1:1" x14ac:dyDescent="0.2">
      <c r="A49"/>
    </row>
    <row r="50" spans="1:1" ht="11.1" customHeight="1" x14ac:dyDescent="0.2">
      <c r="A50"/>
    </row>
    <row r="51" spans="1:1" ht="12" customHeight="1" x14ac:dyDescent="0.2">
      <c r="A51"/>
    </row>
    <row r="52" spans="1:1" ht="45.95" customHeight="1" x14ac:dyDescent="0.2">
      <c r="A52"/>
    </row>
    <row r="53" spans="1:1" x14ac:dyDescent="0.2">
      <c r="A53"/>
    </row>
    <row r="54" spans="1:1" ht="10.5" customHeight="1" x14ac:dyDescent="0.2">
      <c r="A54"/>
    </row>
    <row r="55" spans="1:1" ht="33.6" customHeight="1" x14ac:dyDescent="0.2">
      <c r="A55"/>
    </row>
    <row r="56" spans="1:1" ht="10.5" customHeight="1" x14ac:dyDescent="0.2">
      <c r="A56"/>
    </row>
    <row r="57" spans="1:1" ht="72.95" customHeight="1" x14ac:dyDescent="0.2">
      <c r="A57"/>
    </row>
    <row r="58" spans="1:1" ht="10.5" customHeight="1" x14ac:dyDescent="0.2">
      <c r="A58"/>
    </row>
    <row r="59" spans="1:1" ht="10.5" customHeight="1" x14ac:dyDescent="0.2">
      <c r="A59"/>
    </row>
    <row r="60" spans="1:1" ht="84.95" customHeight="1" x14ac:dyDescent="0.2">
      <c r="A60"/>
    </row>
    <row r="61" spans="1:1" ht="10.5" customHeight="1" x14ac:dyDescent="0.2">
      <c r="A61"/>
    </row>
    <row r="62" spans="1:1" ht="11.1" customHeight="1" x14ac:dyDescent="0.2">
      <c r="A62"/>
    </row>
    <row r="63" spans="1:1" x14ac:dyDescent="0.2">
      <c r="A63"/>
    </row>
    <row r="64" spans="1:1" ht="10.5" customHeight="1" x14ac:dyDescent="0.2">
      <c r="A64"/>
    </row>
    <row r="65" spans="1:1" x14ac:dyDescent="0.2">
      <c r="A65"/>
    </row>
    <row r="66" spans="1:1" ht="12" customHeight="1" x14ac:dyDescent="0.2">
      <c r="A66"/>
    </row>
    <row r="67" spans="1:1" ht="26.45" customHeight="1" x14ac:dyDescent="0.2">
      <c r="A67"/>
    </row>
    <row r="68" spans="1:1" ht="11.25" customHeight="1" x14ac:dyDescent="0.2">
      <c r="A68"/>
    </row>
    <row r="69" spans="1:1" ht="23.1" customHeight="1" x14ac:dyDescent="0.2">
      <c r="A69"/>
    </row>
    <row r="70" spans="1:1" ht="10.5" customHeight="1" x14ac:dyDescent="0.2">
      <c r="A70"/>
    </row>
    <row r="71" spans="1:1" ht="11.25" customHeight="1" x14ac:dyDescent="0.2">
      <c r="A71"/>
    </row>
    <row r="72" spans="1:1" ht="92.1" customHeight="1" x14ac:dyDescent="0.2">
      <c r="A72"/>
    </row>
    <row r="73" spans="1:1" ht="11.25" customHeight="1" x14ac:dyDescent="0.2">
      <c r="A73"/>
    </row>
    <row r="74" spans="1:1" ht="11.25" customHeight="1" x14ac:dyDescent="0.2">
      <c r="A74"/>
    </row>
    <row r="75" spans="1:1" ht="10.5" customHeight="1" x14ac:dyDescent="0.2">
      <c r="A75"/>
    </row>
    <row r="76" spans="1:1" ht="10.5" customHeight="1" x14ac:dyDescent="0.2">
      <c r="A76"/>
    </row>
    <row r="77" spans="1:1" ht="34.5" customHeight="1" x14ac:dyDescent="0.2">
      <c r="A77"/>
    </row>
    <row r="78" spans="1:1" ht="10.5" customHeight="1" x14ac:dyDescent="0.2">
      <c r="A78"/>
    </row>
    <row r="79" spans="1:1" ht="10.5" customHeight="1" x14ac:dyDescent="0.2">
      <c r="A79"/>
    </row>
    <row r="80" spans="1:1" ht="10.5" customHeight="1" x14ac:dyDescent="0.2">
      <c r="A80"/>
    </row>
    <row r="81" spans="1:13" ht="11.1" customHeight="1" x14ac:dyDescent="0.2">
      <c r="A81"/>
    </row>
    <row r="82" spans="1:13" ht="57.6" customHeight="1" x14ac:dyDescent="0.2">
      <c r="A82"/>
    </row>
    <row r="83" spans="1:13" ht="12" customHeight="1" x14ac:dyDescent="0.2">
      <c r="A83"/>
    </row>
    <row r="84" spans="1:13" ht="21" customHeight="1" x14ac:dyDescent="0.2">
      <c r="A84"/>
    </row>
    <row r="85" spans="1:13" x14ac:dyDescent="0.2">
      <c r="A85"/>
    </row>
    <row r="86" spans="1:13" x14ac:dyDescent="0.2">
      <c r="A86"/>
    </row>
    <row r="87" spans="1:13" ht="29.45" customHeight="1" x14ac:dyDescent="0.2">
      <c r="A87"/>
    </row>
    <row r="88" spans="1:13" ht="12" customHeight="1" x14ac:dyDescent="0.2">
      <c r="A88"/>
    </row>
    <row r="89" spans="1:13" ht="56.25" customHeight="1" x14ac:dyDescent="0.2">
      <c r="A89"/>
    </row>
    <row r="90" spans="1:13" x14ac:dyDescent="0.2">
      <c r="A90"/>
    </row>
    <row r="91" spans="1:13" x14ac:dyDescent="0.2">
      <c r="A91"/>
    </row>
    <row r="92" spans="1:13" x14ac:dyDescent="0.2">
      <c r="A92"/>
    </row>
    <row r="93" spans="1:13" ht="12" customHeight="1" x14ac:dyDescent="0.2">
      <c r="A93"/>
    </row>
    <row r="94" spans="1:1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2:13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2:13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2:13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2:13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2:13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2:13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2:13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2:13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2:13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2:13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2:13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</sheetData>
  <mergeCells count="91">
    <mergeCell ref="B40:B43"/>
    <mergeCell ref="C40:C43"/>
    <mergeCell ref="D40:D43"/>
    <mergeCell ref="G40:G43"/>
    <mergeCell ref="I40:I43"/>
    <mergeCell ref="K40:K43"/>
    <mergeCell ref="L40:L43"/>
    <mergeCell ref="M40:M43"/>
    <mergeCell ref="N40:N43"/>
    <mergeCell ref="G31:G35"/>
    <mergeCell ref="I31:I35"/>
    <mergeCell ref="K31:K35"/>
    <mergeCell ref="M31:M35"/>
    <mergeCell ref="N31:N35"/>
    <mergeCell ref="K36:K39"/>
    <mergeCell ref="L36:L39"/>
    <mergeCell ref="M36:M39"/>
    <mergeCell ref="N36:N39"/>
    <mergeCell ref="B36:B39"/>
    <mergeCell ref="C36:C39"/>
    <mergeCell ref="D36:D39"/>
    <mergeCell ref="G36:G39"/>
    <mergeCell ref="I36:I39"/>
    <mergeCell ref="K21:K25"/>
    <mergeCell ref="M21:M25"/>
    <mergeCell ref="N21:N25"/>
    <mergeCell ref="B26:B30"/>
    <mergeCell ref="C26:C30"/>
    <mergeCell ref="D26:D30"/>
    <mergeCell ref="G26:G30"/>
    <mergeCell ref="I26:I30"/>
    <mergeCell ref="K26:K30"/>
    <mergeCell ref="M26:M30"/>
    <mergeCell ref="N26:N30"/>
    <mergeCell ref="B21:B25"/>
    <mergeCell ref="C21:C25"/>
    <mergeCell ref="D21:D25"/>
    <mergeCell ref="G21:G25"/>
    <mergeCell ref="I21:I25"/>
    <mergeCell ref="L7:L10"/>
    <mergeCell ref="G7:G10"/>
    <mergeCell ref="H7:H10"/>
    <mergeCell ref="I7:I10"/>
    <mergeCell ref="J7:J10"/>
    <mergeCell ref="K7:K10"/>
    <mergeCell ref="B11:B15"/>
    <mergeCell ref="C11:C15"/>
    <mergeCell ref="D11:D15"/>
    <mergeCell ref="F11:F15"/>
    <mergeCell ref="G11:G15"/>
    <mergeCell ref="B4:B6"/>
    <mergeCell ref="E4:E6"/>
    <mergeCell ref="N4:N6"/>
    <mergeCell ref="C5:C6"/>
    <mergeCell ref="D5:D6"/>
    <mergeCell ref="F5:F6"/>
    <mergeCell ref="J5:J6"/>
    <mergeCell ref="L5:L6"/>
    <mergeCell ref="M5:M6"/>
    <mergeCell ref="N7:N10"/>
    <mergeCell ref="C16:C20"/>
    <mergeCell ref="D16:D20"/>
    <mergeCell ref="G16:G20"/>
    <mergeCell ref="I16:I20"/>
    <mergeCell ref="K16:K20"/>
    <mergeCell ref="M11:M15"/>
    <mergeCell ref="N11:N15"/>
    <mergeCell ref="C7:C10"/>
    <mergeCell ref="D7:D10"/>
    <mergeCell ref="F7:F10"/>
    <mergeCell ref="H11:H15"/>
    <mergeCell ref="I11:I15"/>
    <mergeCell ref="J11:J15"/>
    <mergeCell ref="K11:K15"/>
    <mergeCell ref="L11:L15"/>
    <mergeCell ref="B44:B47"/>
    <mergeCell ref="L44:L47"/>
    <mergeCell ref="M44:M47"/>
    <mergeCell ref="N44:N47"/>
    <mergeCell ref="A1:M1"/>
    <mergeCell ref="C44:C47"/>
    <mergeCell ref="D44:D47"/>
    <mergeCell ref="G44:G47"/>
    <mergeCell ref="I44:I47"/>
    <mergeCell ref="K44:K47"/>
    <mergeCell ref="L16:L20"/>
    <mergeCell ref="M16:M20"/>
    <mergeCell ref="N16:N20"/>
    <mergeCell ref="B31:B35"/>
    <mergeCell ref="C31:C35"/>
    <mergeCell ref="D31:D35"/>
  </mergeCells>
  <hyperlinks>
    <hyperlink ref="E10" r:id="rId1" display="mailto:dgsinfs@postacert.it"/>
    <hyperlink ref="E14" r:id="rId2" display="mailto:dgsinfs@postacert.it"/>
    <hyperlink ref="E19" r:id="rId3" display="mailto:dgsinfs@postacert.it"/>
    <hyperlink ref="F18" r:id="rId4" display="mailto:dgsinfs@postacert.it"/>
    <hyperlink ref="H18" r:id="rId5" display="mailto:dgsinfs@postacert.it"/>
    <hyperlink ref="E24" r:id="rId6" display="mailto:dgsinfs@postacert.it"/>
    <hyperlink ref="F23" r:id="rId7" display="mailto:dgsinfs@postacert.it"/>
    <hyperlink ref="H23" r:id="rId8" display="mailto:dgsinfs@postacert.it"/>
    <hyperlink ref="E29" r:id="rId9" display="mailto:dgsinfs@postacert.it"/>
    <hyperlink ref="F28" r:id="rId10" display="mailto:dgsinfs@postacert.it"/>
    <hyperlink ref="H28" r:id="rId11" display="mailto:dgsinfs@postacert.it"/>
    <hyperlink ref="E34" r:id="rId12" display="mailto:dgsinfs@postacert.it"/>
    <hyperlink ref="F33" r:id="rId13" display="mailto:dgsinfs@postacert.it"/>
    <hyperlink ref="H32" r:id="rId14" display="mailto:DGSINFS.segreteria@miur.it"/>
    <hyperlink ref="H33" r:id="rId15" display="mailto:dgsinfs@postacert.it"/>
    <hyperlink ref="E38" r:id="rId16" display="mailto:dgsinfs@postacert.it"/>
    <hyperlink ref="F37" r:id="rId17" display="mailto:dgsinfs@postacert.it"/>
    <hyperlink ref="E46" r:id="rId18" display="mailto:dgsinfs@postacert.it"/>
    <hyperlink ref="F45" r:id="rId19" display="mailto:dgsinfs@postacert.it"/>
    <hyperlink ref="F44" r:id="rId20"/>
    <hyperlink ref="H29" r:id="rId21" display="mailto:dgsinfs@postacert.it"/>
    <hyperlink ref="H34" r:id="rId22" display="mailto:dgsinfs@postacert.it"/>
  </hyperlinks>
  <pageMargins left="0.7" right="0.7" top="0.75" bottom="0.75" header="0.3" footer="0.3"/>
  <pageSetup paperSize="9" orientation="portrait"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F8" sqref="F8"/>
    </sheetView>
  </sheetViews>
  <sheetFormatPr defaultRowHeight="11.25" x14ac:dyDescent="0.2"/>
  <cols>
    <col min="1" max="1" width="6.83203125" customWidth="1"/>
    <col min="2" max="13" width="21.1640625" customWidth="1"/>
  </cols>
  <sheetData>
    <row r="1" spans="1:13" ht="51.75" customHeight="1" x14ac:dyDescent="0.2">
      <c r="A1" s="178" t="s">
        <v>381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 x14ac:dyDescent="0.2">
      <c r="A2" s="202" t="s">
        <v>387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67.5" x14ac:dyDescent="0.2">
      <c r="A4" s="142" t="s">
        <v>0</v>
      </c>
      <c r="B4" s="142" t="s">
        <v>1</v>
      </c>
      <c r="C4" s="142" t="s">
        <v>2</v>
      </c>
      <c r="D4" s="142" t="s">
        <v>3</v>
      </c>
      <c r="E4" s="143" t="s">
        <v>11</v>
      </c>
      <c r="F4" s="143" t="s">
        <v>12</v>
      </c>
      <c r="G4" s="142" t="s">
        <v>4</v>
      </c>
      <c r="H4" s="142" t="s">
        <v>5</v>
      </c>
      <c r="I4" s="142" t="s">
        <v>6</v>
      </c>
      <c r="J4" s="142" t="s">
        <v>7</v>
      </c>
      <c r="K4" s="142" t="s">
        <v>8</v>
      </c>
      <c r="L4" s="142" t="s">
        <v>9</v>
      </c>
      <c r="M4" s="142" t="s">
        <v>10</v>
      </c>
    </row>
    <row r="5" spans="1:13" x14ac:dyDescent="0.2">
      <c r="A5" s="43"/>
      <c r="B5" s="39"/>
      <c r="C5" s="38"/>
      <c r="D5" s="78"/>
      <c r="E5" s="40"/>
      <c r="F5" s="40"/>
      <c r="G5" s="40"/>
      <c r="H5" s="40"/>
      <c r="I5" s="40"/>
      <c r="J5" s="41"/>
      <c r="K5" s="40"/>
      <c r="L5" s="42"/>
      <c r="M5" s="44"/>
    </row>
    <row r="6" spans="1:13" ht="180" x14ac:dyDescent="0.2">
      <c r="A6" s="45">
        <v>1</v>
      </c>
      <c r="B6" s="13" t="s">
        <v>241</v>
      </c>
      <c r="C6" s="11" t="s">
        <v>242</v>
      </c>
      <c r="D6" s="13" t="s">
        <v>383</v>
      </c>
      <c r="E6" s="12" t="s">
        <v>384</v>
      </c>
      <c r="F6" s="12" t="s">
        <v>420</v>
      </c>
      <c r="G6" s="12"/>
      <c r="H6" s="12" t="s">
        <v>19</v>
      </c>
      <c r="I6" s="12" t="s">
        <v>388</v>
      </c>
      <c r="J6" s="4"/>
      <c r="K6" s="12" t="s">
        <v>21</v>
      </c>
      <c r="L6" s="27" t="s">
        <v>22</v>
      </c>
      <c r="M6" s="46" t="s">
        <v>22</v>
      </c>
    </row>
    <row r="7" spans="1:13" ht="67.5" x14ac:dyDescent="0.2">
      <c r="A7" s="79">
        <v>4</v>
      </c>
      <c r="B7" s="13" t="s">
        <v>25</v>
      </c>
      <c r="C7" s="4" t="s">
        <v>15</v>
      </c>
      <c r="D7" s="13" t="s">
        <v>23</v>
      </c>
      <c r="E7" s="12" t="s">
        <v>385</v>
      </c>
      <c r="F7" s="12" t="s">
        <v>421</v>
      </c>
      <c r="G7" s="12"/>
      <c r="H7" s="13" t="s">
        <v>26</v>
      </c>
      <c r="I7" s="12" t="s">
        <v>20</v>
      </c>
      <c r="J7" s="4"/>
      <c r="K7" s="12" t="s">
        <v>21</v>
      </c>
      <c r="L7" s="27" t="s">
        <v>22</v>
      </c>
      <c r="M7" s="27" t="s">
        <v>22</v>
      </c>
    </row>
    <row r="8" spans="1:13" ht="56.25" x14ac:dyDescent="0.2">
      <c r="A8" s="11">
        <v>5</v>
      </c>
      <c r="B8" s="12" t="s">
        <v>243</v>
      </c>
      <c r="C8" s="4" t="s">
        <v>244</v>
      </c>
      <c r="D8" s="12" t="s">
        <v>386</v>
      </c>
      <c r="E8" s="12" t="s">
        <v>18</v>
      </c>
      <c r="F8" s="12" t="s">
        <v>422</v>
      </c>
      <c r="G8" s="12"/>
      <c r="H8" s="12" t="s">
        <v>245</v>
      </c>
      <c r="I8" s="12" t="s">
        <v>20</v>
      </c>
      <c r="J8" s="4"/>
      <c r="K8" s="4"/>
      <c r="L8" s="27" t="s">
        <v>22</v>
      </c>
      <c r="M8" s="27" t="s">
        <v>22</v>
      </c>
    </row>
  </sheetData>
  <mergeCells count="2">
    <mergeCell ref="A2:M2"/>
    <mergeCell ref="A1:M1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8" workbookViewId="0">
      <selection activeCell="K19" sqref="K19:K22"/>
    </sheetView>
  </sheetViews>
  <sheetFormatPr defaultRowHeight="11.25" x14ac:dyDescent="0.2"/>
  <cols>
    <col min="1" max="1" width="5.83203125" style="28" customWidth="1"/>
    <col min="2" max="2" width="17.6640625" customWidth="1"/>
    <col min="3" max="3" width="16.33203125" customWidth="1"/>
    <col min="4" max="4" width="15.6640625" customWidth="1"/>
    <col min="5" max="5" width="14.5" customWidth="1"/>
    <col min="6" max="6" width="17.1640625" customWidth="1"/>
    <col min="7" max="7" width="12.83203125" customWidth="1"/>
    <col min="8" max="8" width="14.1640625" customWidth="1"/>
    <col min="9" max="9" width="16.1640625" customWidth="1"/>
    <col min="10" max="10" width="17.1640625" customWidth="1"/>
    <col min="11" max="11" width="15.1640625" customWidth="1"/>
    <col min="12" max="12" width="16.1640625" customWidth="1"/>
    <col min="13" max="13" width="13.6640625" customWidth="1"/>
  </cols>
  <sheetData>
    <row r="1" spans="1:16" ht="51.75" customHeight="1" x14ac:dyDescent="0.2">
      <c r="A1" s="178" t="s">
        <v>381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6" ht="15" customHeight="1" x14ac:dyDescent="0.2">
      <c r="B2" s="5" t="s">
        <v>395</v>
      </c>
      <c r="C2" s="3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</row>
    <row r="3" spans="1:16" ht="12" thickBot="1" x14ac:dyDescent="0.25"/>
    <row r="4" spans="1:16" ht="33.75" customHeight="1" x14ac:dyDescent="0.2">
      <c r="A4" s="168" t="s">
        <v>0</v>
      </c>
      <c r="B4" s="260" t="s">
        <v>141</v>
      </c>
      <c r="C4" s="263" t="s">
        <v>2</v>
      </c>
      <c r="D4" s="263" t="s">
        <v>142</v>
      </c>
      <c r="E4" s="263" t="s">
        <v>143</v>
      </c>
      <c r="F4" s="149" t="s">
        <v>144</v>
      </c>
      <c r="G4" s="149" t="s">
        <v>4</v>
      </c>
      <c r="H4" s="263" t="s">
        <v>145</v>
      </c>
      <c r="I4" s="149" t="s">
        <v>146</v>
      </c>
      <c r="J4" s="263" t="s">
        <v>7</v>
      </c>
      <c r="K4" s="263" t="s">
        <v>147</v>
      </c>
      <c r="L4" s="263" t="s">
        <v>9</v>
      </c>
      <c r="M4" s="263" t="s">
        <v>10</v>
      </c>
    </row>
    <row r="5" spans="1:16" x14ac:dyDescent="0.2">
      <c r="A5" s="169"/>
      <c r="B5" s="261"/>
      <c r="C5" s="264"/>
      <c r="D5" s="264"/>
      <c r="E5" s="264"/>
      <c r="F5" s="150">
        <v>-2</v>
      </c>
      <c r="G5" s="150">
        <v>-3</v>
      </c>
      <c r="H5" s="264"/>
      <c r="I5" s="150">
        <v>-5</v>
      </c>
      <c r="J5" s="264"/>
      <c r="K5" s="264"/>
      <c r="L5" s="264"/>
      <c r="M5" s="264"/>
    </row>
    <row r="6" spans="1:16" ht="33.6" customHeight="1" thickBot="1" x14ac:dyDescent="0.25">
      <c r="A6" s="170"/>
      <c r="B6" s="262"/>
      <c r="C6" s="265"/>
      <c r="D6" s="265"/>
      <c r="E6" s="265"/>
      <c r="F6" s="151"/>
      <c r="G6" s="151"/>
      <c r="H6" s="265"/>
      <c r="I6" s="152"/>
      <c r="J6" s="265"/>
      <c r="K6" s="265"/>
      <c r="L6" s="265"/>
      <c r="M6" s="265"/>
    </row>
    <row r="7" spans="1:16" ht="72.95" customHeight="1" x14ac:dyDescent="0.2">
      <c r="A7" s="35"/>
      <c r="B7" s="247" t="s">
        <v>206</v>
      </c>
      <c r="C7" s="244" t="s">
        <v>148</v>
      </c>
      <c r="D7" s="244" t="s">
        <v>262</v>
      </c>
      <c r="E7" s="101" t="s">
        <v>149</v>
      </c>
      <c r="F7" s="238" t="s">
        <v>149</v>
      </c>
      <c r="G7" s="238" t="s">
        <v>419</v>
      </c>
      <c r="H7" s="238"/>
      <c r="I7" s="101" t="s">
        <v>152</v>
      </c>
      <c r="J7" s="238"/>
      <c r="K7" s="238"/>
      <c r="L7" s="238"/>
      <c r="M7" s="238"/>
    </row>
    <row r="8" spans="1:16" ht="22.5" x14ac:dyDescent="0.2">
      <c r="A8" s="35">
        <v>1</v>
      </c>
      <c r="B8" s="247"/>
      <c r="C8" s="244"/>
      <c r="D8" s="244"/>
      <c r="E8" s="101" t="s">
        <v>150</v>
      </c>
      <c r="F8" s="238"/>
      <c r="G8" s="238"/>
      <c r="H8" s="238"/>
      <c r="I8" s="101"/>
      <c r="J8" s="238"/>
      <c r="K8" s="238"/>
      <c r="L8" s="238"/>
      <c r="M8" s="238"/>
    </row>
    <row r="9" spans="1:16" ht="56.25" x14ac:dyDescent="0.2">
      <c r="A9" s="35"/>
      <c r="B9" s="247"/>
      <c r="C9" s="244"/>
      <c r="D9" s="244"/>
      <c r="E9" s="101" t="s">
        <v>151</v>
      </c>
      <c r="F9" s="238"/>
      <c r="G9" s="238"/>
      <c r="H9" s="238"/>
      <c r="I9" s="9" t="s">
        <v>153</v>
      </c>
      <c r="J9" s="238"/>
      <c r="K9" s="238"/>
      <c r="L9" s="238"/>
      <c r="M9" s="238"/>
    </row>
    <row r="10" spans="1:16" ht="34.5" thickBot="1" x14ac:dyDescent="0.25">
      <c r="A10" s="36"/>
      <c r="B10" s="248"/>
      <c r="C10" s="245"/>
      <c r="D10" s="245"/>
      <c r="E10" s="15"/>
      <c r="F10" s="239"/>
      <c r="G10" s="239"/>
      <c r="H10" s="239"/>
      <c r="I10" s="8" t="s">
        <v>154</v>
      </c>
      <c r="J10" s="239"/>
      <c r="K10" s="239"/>
      <c r="L10" s="239"/>
      <c r="M10" s="239"/>
    </row>
    <row r="11" spans="1:16" ht="33.75" customHeight="1" x14ac:dyDescent="0.2">
      <c r="A11" s="37"/>
      <c r="B11" s="246" t="s">
        <v>207</v>
      </c>
      <c r="C11" s="243" t="s">
        <v>148</v>
      </c>
      <c r="D11" s="243" t="s">
        <v>155</v>
      </c>
      <c r="E11" s="101" t="s">
        <v>149</v>
      </c>
      <c r="F11" s="237" t="s">
        <v>149</v>
      </c>
      <c r="G11" s="238" t="s">
        <v>419</v>
      </c>
      <c r="H11" s="237"/>
      <c r="I11" s="101" t="s">
        <v>152</v>
      </c>
      <c r="J11" s="237" t="s">
        <v>156</v>
      </c>
      <c r="K11" s="237"/>
      <c r="L11" s="237"/>
      <c r="M11" s="237"/>
    </row>
    <row r="12" spans="1:16" ht="22.5" x14ac:dyDescent="0.2">
      <c r="A12" s="35">
        <v>2</v>
      </c>
      <c r="B12" s="247"/>
      <c r="C12" s="244"/>
      <c r="D12" s="244"/>
      <c r="E12" s="101" t="s">
        <v>150</v>
      </c>
      <c r="F12" s="238"/>
      <c r="G12" s="238"/>
      <c r="H12" s="238"/>
      <c r="I12" s="101"/>
      <c r="J12" s="238"/>
      <c r="K12" s="238"/>
      <c r="L12" s="238"/>
      <c r="M12" s="238"/>
    </row>
    <row r="13" spans="1:16" ht="56.25" x14ac:dyDescent="0.2">
      <c r="A13" s="35"/>
      <c r="B13" s="247"/>
      <c r="C13" s="244"/>
      <c r="D13" s="244"/>
      <c r="E13" s="101" t="s">
        <v>151</v>
      </c>
      <c r="F13" s="238"/>
      <c r="G13" s="238"/>
      <c r="H13" s="238"/>
      <c r="I13" s="9" t="s">
        <v>153</v>
      </c>
      <c r="J13" s="238"/>
      <c r="K13" s="238"/>
      <c r="L13" s="238"/>
      <c r="M13" s="238"/>
    </row>
    <row r="14" spans="1:16" ht="34.5" thickBot="1" x14ac:dyDescent="0.25">
      <c r="A14" s="36"/>
      <c r="B14" s="248"/>
      <c r="C14" s="245"/>
      <c r="D14" s="245"/>
      <c r="E14" s="15"/>
      <c r="F14" s="239"/>
      <c r="G14" s="239"/>
      <c r="H14" s="239"/>
      <c r="I14" s="8" t="s">
        <v>154</v>
      </c>
      <c r="J14" s="239"/>
      <c r="K14" s="239"/>
      <c r="L14" s="239"/>
      <c r="M14" s="239"/>
    </row>
    <row r="15" spans="1:16" ht="33.75" customHeight="1" x14ac:dyDescent="0.2">
      <c r="A15" s="37"/>
      <c r="B15" s="246" t="s">
        <v>208</v>
      </c>
      <c r="C15" s="237" t="s">
        <v>157</v>
      </c>
      <c r="D15" s="243" t="s">
        <v>158</v>
      </c>
      <c r="E15" s="101" t="s">
        <v>149</v>
      </c>
      <c r="F15" s="237" t="s">
        <v>149</v>
      </c>
      <c r="G15" s="238" t="s">
        <v>419</v>
      </c>
      <c r="H15" s="266" t="s">
        <v>159</v>
      </c>
      <c r="I15" s="101" t="s">
        <v>152</v>
      </c>
      <c r="J15" s="237"/>
      <c r="K15" s="237"/>
      <c r="L15" s="237"/>
      <c r="M15" s="237"/>
    </row>
    <row r="16" spans="1:16" ht="22.5" x14ac:dyDescent="0.2">
      <c r="A16" s="35">
        <v>3</v>
      </c>
      <c r="B16" s="247"/>
      <c r="C16" s="238"/>
      <c r="D16" s="244"/>
      <c r="E16" s="101" t="s">
        <v>150</v>
      </c>
      <c r="F16" s="238"/>
      <c r="G16" s="238"/>
      <c r="H16" s="267"/>
      <c r="I16" s="101"/>
      <c r="J16" s="238"/>
      <c r="K16" s="238"/>
      <c r="L16" s="238"/>
      <c r="M16" s="238"/>
    </row>
    <row r="17" spans="1:13" ht="56.25" x14ac:dyDescent="0.2">
      <c r="A17" s="35"/>
      <c r="B17" s="247"/>
      <c r="C17" s="238"/>
      <c r="D17" s="244"/>
      <c r="E17" s="101" t="s">
        <v>151</v>
      </c>
      <c r="F17" s="238"/>
      <c r="G17" s="238"/>
      <c r="H17" s="267"/>
      <c r="I17" s="9" t="s">
        <v>153</v>
      </c>
      <c r="J17" s="238"/>
      <c r="K17" s="238"/>
      <c r="L17" s="238"/>
      <c r="M17" s="238"/>
    </row>
    <row r="18" spans="1:13" ht="34.5" thickBot="1" x14ac:dyDescent="0.25">
      <c r="A18" s="36"/>
      <c r="B18" s="248"/>
      <c r="C18" s="239"/>
      <c r="D18" s="245"/>
      <c r="E18" s="15"/>
      <c r="F18" s="239"/>
      <c r="G18" s="239"/>
      <c r="H18" s="268"/>
      <c r="I18" s="8" t="s">
        <v>154</v>
      </c>
      <c r="J18" s="239"/>
      <c r="K18" s="239"/>
      <c r="L18" s="239"/>
      <c r="M18" s="239"/>
    </row>
    <row r="19" spans="1:13" ht="33.75" customHeight="1" x14ac:dyDescent="0.2">
      <c r="A19" s="37"/>
      <c r="B19" s="240" t="s">
        <v>160</v>
      </c>
      <c r="C19" s="237" t="s">
        <v>161</v>
      </c>
      <c r="D19" s="243" t="s">
        <v>263</v>
      </c>
      <c r="E19" s="101" t="s">
        <v>149</v>
      </c>
      <c r="F19" s="237" t="s">
        <v>149</v>
      </c>
      <c r="G19" s="238" t="s">
        <v>396</v>
      </c>
      <c r="H19" s="237" t="s">
        <v>163</v>
      </c>
      <c r="I19" s="101" t="s">
        <v>152</v>
      </c>
      <c r="J19" s="237"/>
      <c r="K19" s="237"/>
      <c r="L19" s="237"/>
      <c r="M19" s="237"/>
    </row>
    <row r="20" spans="1:13" ht="22.5" x14ac:dyDescent="0.2">
      <c r="A20" s="35">
        <v>4</v>
      </c>
      <c r="B20" s="241"/>
      <c r="C20" s="238"/>
      <c r="D20" s="244"/>
      <c r="E20" s="101" t="s">
        <v>150</v>
      </c>
      <c r="F20" s="238"/>
      <c r="G20" s="238"/>
      <c r="H20" s="238"/>
      <c r="I20" s="101"/>
      <c r="J20" s="238"/>
      <c r="K20" s="238"/>
      <c r="L20" s="238"/>
      <c r="M20" s="238"/>
    </row>
    <row r="21" spans="1:13" ht="56.25" x14ac:dyDescent="0.2">
      <c r="A21" s="35"/>
      <c r="B21" s="241"/>
      <c r="C21" s="238"/>
      <c r="D21" s="244"/>
      <c r="E21" s="101" t="s">
        <v>151</v>
      </c>
      <c r="F21" s="238"/>
      <c r="G21" s="238"/>
      <c r="H21" s="238"/>
      <c r="I21" s="9" t="s">
        <v>153</v>
      </c>
      <c r="J21" s="238"/>
      <c r="K21" s="238"/>
      <c r="L21" s="238"/>
      <c r="M21" s="238"/>
    </row>
    <row r="22" spans="1:13" ht="34.5" thickBot="1" x14ac:dyDescent="0.25">
      <c r="A22" s="36"/>
      <c r="B22" s="242"/>
      <c r="C22" s="239"/>
      <c r="D22" s="245"/>
      <c r="E22" s="15"/>
      <c r="F22" s="239"/>
      <c r="G22" s="239"/>
      <c r="H22" s="239"/>
      <c r="I22" s="8" t="s">
        <v>154</v>
      </c>
      <c r="J22" s="239"/>
      <c r="K22" s="239"/>
      <c r="L22" s="239"/>
      <c r="M22" s="239"/>
    </row>
    <row r="23" spans="1:13" ht="33.75" customHeight="1" x14ac:dyDescent="0.2">
      <c r="A23" s="37"/>
      <c r="B23" s="240" t="s">
        <v>164</v>
      </c>
      <c r="C23" s="237" t="s">
        <v>165</v>
      </c>
      <c r="D23" s="243" t="s">
        <v>264</v>
      </c>
      <c r="E23" s="101" t="s">
        <v>149</v>
      </c>
      <c r="F23" s="237" t="s">
        <v>167</v>
      </c>
      <c r="G23" s="237" t="s">
        <v>396</v>
      </c>
      <c r="H23" s="237" t="s">
        <v>163</v>
      </c>
      <c r="I23" s="101" t="s">
        <v>152</v>
      </c>
      <c r="J23" s="237"/>
      <c r="K23" s="237"/>
      <c r="L23" s="237"/>
      <c r="M23" s="237"/>
    </row>
    <row r="24" spans="1:13" ht="22.5" x14ac:dyDescent="0.2">
      <c r="A24" s="35"/>
      <c r="B24" s="241"/>
      <c r="C24" s="238"/>
      <c r="D24" s="244"/>
      <c r="E24" s="101" t="s">
        <v>150</v>
      </c>
      <c r="F24" s="238"/>
      <c r="G24" s="238"/>
      <c r="H24" s="238"/>
      <c r="I24" s="101"/>
      <c r="J24" s="238"/>
      <c r="K24" s="238"/>
      <c r="L24" s="238"/>
      <c r="M24" s="238"/>
    </row>
    <row r="25" spans="1:13" ht="56.25" x14ac:dyDescent="0.2">
      <c r="A25" s="35">
        <v>5</v>
      </c>
      <c r="B25" s="241"/>
      <c r="C25" s="238"/>
      <c r="D25" s="244"/>
      <c r="E25" s="101" t="s">
        <v>151</v>
      </c>
      <c r="F25" s="238"/>
      <c r="G25" s="238"/>
      <c r="H25" s="238"/>
      <c r="I25" s="9" t="s">
        <v>153</v>
      </c>
      <c r="J25" s="238"/>
      <c r="K25" s="238"/>
      <c r="L25" s="238"/>
      <c r="M25" s="238"/>
    </row>
    <row r="26" spans="1:13" ht="84" customHeight="1" x14ac:dyDescent="0.2">
      <c r="A26" s="35"/>
      <c r="B26" s="241"/>
      <c r="C26" s="238"/>
      <c r="D26" s="244"/>
      <c r="E26" s="16"/>
      <c r="F26" s="238"/>
      <c r="G26" s="238"/>
      <c r="H26" s="238"/>
      <c r="I26" s="9" t="s">
        <v>154</v>
      </c>
      <c r="J26" s="238"/>
      <c r="K26" s="238"/>
      <c r="L26" s="238"/>
      <c r="M26" s="238"/>
    </row>
    <row r="27" spans="1:13" ht="12" thickBot="1" x14ac:dyDescent="0.25">
      <c r="A27" s="36"/>
      <c r="B27" s="242"/>
      <c r="C27" s="239"/>
      <c r="D27" s="245"/>
      <c r="E27" s="15"/>
      <c r="F27" s="239"/>
      <c r="G27" s="239"/>
      <c r="H27" s="239"/>
      <c r="I27" s="102"/>
      <c r="J27" s="239"/>
      <c r="K27" s="239"/>
      <c r="L27" s="239"/>
      <c r="M27" s="239"/>
    </row>
    <row r="28" spans="1:13" ht="33.75" customHeight="1" x14ac:dyDescent="0.2">
      <c r="A28" s="37"/>
      <c r="B28" s="240" t="s">
        <v>168</v>
      </c>
      <c r="C28" s="237" t="s">
        <v>169</v>
      </c>
      <c r="D28" s="243" t="s">
        <v>170</v>
      </c>
      <c r="E28" s="101" t="s">
        <v>149</v>
      </c>
      <c r="F28" s="237" t="s">
        <v>149</v>
      </c>
      <c r="G28" s="237" t="s">
        <v>396</v>
      </c>
      <c r="H28" s="237" t="s">
        <v>163</v>
      </c>
      <c r="I28" s="101" t="s">
        <v>152</v>
      </c>
      <c r="J28" s="237"/>
      <c r="K28" s="237"/>
      <c r="L28" s="237"/>
      <c r="M28" s="237"/>
    </row>
    <row r="29" spans="1:13" ht="22.5" x14ac:dyDescent="0.2">
      <c r="A29" s="35"/>
      <c r="B29" s="241"/>
      <c r="C29" s="238"/>
      <c r="D29" s="244"/>
      <c r="E29" s="101" t="s">
        <v>150</v>
      </c>
      <c r="F29" s="238"/>
      <c r="G29" s="238"/>
      <c r="H29" s="238"/>
      <c r="I29" s="101"/>
      <c r="J29" s="238"/>
      <c r="K29" s="238"/>
      <c r="L29" s="238"/>
      <c r="M29" s="238"/>
    </row>
    <row r="30" spans="1:13" ht="56.25" x14ac:dyDescent="0.2">
      <c r="A30" s="35">
        <v>6</v>
      </c>
      <c r="B30" s="241"/>
      <c r="C30" s="238"/>
      <c r="D30" s="244"/>
      <c r="E30" s="101" t="s">
        <v>151</v>
      </c>
      <c r="F30" s="238"/>
      <c r="G30" s="238"/>
      <c r="H30" s="238"/>
      <c r="I30" s="9" t="s">
        <v>153</v>
      </c>
      <c r="J30" s="238"/>
      <c r="K30" s="238"/>
      <c r="L30" s="238"/>
      <c r="M30" s="238"/>
    </row>
    <row r="31" spans="1:13" ht="33.75" x14ac:dyDescent="0.2">
      <c r="A31" s="35"/>
      <c r="B31" s="241"/>
      <c r="C31" s="238"/>
      <c r="D31" s="244"/>
      <c r="E31" s="101"/>
      <c r="F31" s="238"/>
      <c r="G31" s="238"/>
      <c r="H31" s="238"/>
      <c r="I31" s="9" t="s">
        <v>154</v>
      </c>
      <c r="J31" s="238"/>
      <c r="K31" s="238"/>
      <c r="L31" s="238"/>
      <c r="M31" s="238"/>
    </row>
    <row r="32" spans="1:13" ht="12" thickBot="1" x14ac:dyDescent="0.25">
      <c r="A32" s="36"/>
      <c r="B32" s="242"/>
      <c r="C32" s="239"/>
      <c r="D32" s="245"/>
      <c r="E32" s="15"/>
      <c r="F32" s="239"/>
      <c r="G32" s="239"/>
      <c r="H32" s="239"/>
      <c r="I32" s="102"/>
      <c r="J32" s="239"/>
      <c r="K32" s="239"/>
      <c r="L32" s="239"/>
      <c r="M32" s="239"/>
    </row>
    <row r="33" spans="1:13" ht="33.75" customHeight="1" x14ac:dyDescent="0.2">
      <c r="A33" s="37"/>
      <c r="B33" s="240" t="s">
        <v>171</v>
      </c>
      <c r="C33" s="237" t="s">
        <v>172</v>
      </c>
      <c r="D33" s="243" t="s">
        <v>158</v>
      </c>
      <c r="E33" s="101" t="s">
        <v>149</v>
      </c>
      <c r="F33" s="237" t="s">
        <v>149</v>
      </c>
      <c r="G33" s="238" t="s">
        <v>396</v>
      </c>
      <c r="H33" s="237" t="s">
        <v>163</v>
      </c>
      <c r="I33" s="101" t="s">
        <v>152</v>
      </c>
      <c r="J33" s="237"/>
      <c r="K33" s="237"/>
      <c r="L33" s="237"/>
      <c r="M33" s="237"/>
    </row>
    <row r="34" spans="1:13" ht="167.45" customHeight="1" x14ac:dyDescent="0.2">
      <c r="A34" s="35">
        <v>7</v>
      </c>
      <c r="B34" s="241"/>
      <c r="C34" s="238"/>
      <c r="D34" s="244"/>
      <c r="E34" s="101" t="s">
        <v>150</v>
      </c>
      <c r="F34" s="238"/>
      <c r="G34" s="238"/>
      <c r="H34" s="238"/>
      <c r="I34" s="101"/>
      <c r="J34" s="238"/>
      <c r="K34" s="238"/>
      <c r="L34" s="238"/>
      <c r="M34" s="238"/>
    </row>
    <row r="35" spans="1:13" ht="56.25" x14ac:dyDescent="0.2">
      <c r="A35" s="35"/>
      <c r="B35" s="241"/>
      <c r="C35" s="238"/>
      <c r="D35" s="244"/>
      <c r="E35" s="101" t="s">
        <v>151</v>
      </c>
      <c r="F35" s="238"/>
      <c r="G35" s="238"/>
      <c r="H35" s="238"/>
      <c r="I35" s="9" t="s">
        <v>153</v>
      </c>
      <c r="J35" s="238"/>
      <c r="K35" s="238"/>
      <c r="L35" s="238"/>
      <c r="M35" s="238"/>
    </row>
    <row r="36" spans="1:13" ht="34.5" thickBot="1" x14ac:dyDescent="0.25">
      <c r="A36" s="36"/>
      <c r="B36" s="242"/>
      <c r="C36" s="239"/>
      <c r="D36" s="245"/>
      <c r="E36" s="15"/>
      <c r="F36" s="239"/>
      <c r="G36" s="239"/>
      <c r="H36" s="239"/>
      <c r="I36" s="8" t="s">
        <v>154</v>
      </c>
      <c r="J36" s="239"/>
      <c r="K36" s="239"/>
      <c r="L36" s="239"/>
      <c r="M36" s="239"/>
    </row>
    <row r="37" spans="1:13" ht="33.75" customHeight="1" x14ac:dyDescent="0.2">
      <c r="A37" s="37"/>
      <c r="B37" s="240" t="s">
        <v>173</v>
      </c>
      <c r="C37" s="237" t="s">
        <v>161</v>
      </c>
      <c r="D37" s="243" t="s">
        <v>265</v>
      </c>
      <c r="E37" s="101" t="s">
        <v>149</v>
      </c>
      <c r="F37" s="237" t="s">
        <v>162</v>
      </c>
      <c r="G37" s="238" t="s">
        <v>396</v>
      </c>
      <c r="H37" s="237" t="s">
        <v>163</v>
      </c>
      <c r="I37" s="101" t="s">
        <v>152</v>
      </c>
      <c r="J37" s="237"/>
      <c r="K37" s="237"/>
      <c r="L37" s="237"/>
      <c r="M37" s="237"/>
    </row>
    <row r="38" spans="1:13" ht="22.5" x14ac:dyDescent="0.2">
      <c r="A38" s="35"/>
      <c r="B38" s="241"/>
      <c r="C38" s="238"/>
      <c r="D38" s="244"/>
      <c r="E38" s="101" t="s">
        <v>150</v>
      </c>
      <c r="F38" s="238"/>
      <c r="G38" s="238"/>
      <c r="H38" s="238"/>
      <c r="I38" s="101"/>
      <c r="J38" s="238"/>
      <c r="K38" s="238"/>
      <c r="L38" s="238"/>
      <c r="M38" s="238"/>
    </row>
    <row r="39" spans="1:13" ht="56.25" x14ac:dyDescent="0.2">
      <c r="A39" s="35"/>
      <c r="B39" s="241"/>
      <c r="C39" s="238"/>
      <c r="D39" s="244"/>
      <c r="E39" s="101" t="s">
        <v>151</v>
      </c>
      <c r="F39" s="238"/>
      <c r="G39" s="238"/>
      <c r="H39" s="238"/>
      <c r="I39" s="9" t="s">
        <v>153</v>
      </c>
      <c r="J39" s="238"/>
      <c r="K39" s="238"/>
      <c r="L39" s="238"/>
      <c r="M39" s="238"/>
    </row>
    <row r="40" spans="1:13" ht="34.5" thickBot="1" x14ac:dyDescent="0.25">
      <c r="A40" s="36"/>
      <c r="B40" s="242"/>
      <c r="C40" s="239"/>
      <c r="D40" s="245"/>
      <c r="E40" s="15"/>
      <c r="F40" s="239"/>
      <c r="G40" s="239"/>
      <c r="H40" s="239"/>
      <c r="I40" s="8" t="s">
        <v>154</v>
      </c>
      <c r="J40" s="239"/>
      <c r="K40" s="239"/>
      <c r="L40" s="239"/>
      <c r="M40" s="239"/>
    </row>
    <row r="41" spans="1:13" ht="33.75" customHeight="1" x14ac:dyDescent="0.2">
      <c r="A41" s="37"/>
      <c r="B41" s="246" t="s">
        <v>209</v>
      </c>
      <c r="C41" s="237" t="s">
        <v>165</v>
      </c>
      <c r="D41" s="243" t="s">
        <v>266</v>
      </c>
      <c r="E41" s="101" t="s">
        <v>149</v>
      </c>
      <c r="F41" s="237" t="s">
        <v>167</v>
      </c>
      <c r="G41" s="237" t="s">
        <v>396</v>
      </c>
      <c r="H41" s="237" t="s">
        <v>163</v>
      </c>
      <c r="I41" s="101" t="s">
        <v>152</v>
      </c>
      <c r="J41" s="237"/>
      <c r="K41" s="237"/>
      <c r="L41" s="237"/>
      <c r="M41" s="237"/>
    </row>
    <row r="42" spans="1:13" ht="22.5" x14ac:dyDescent="0.2">
      <c r="A42" s="35"/>
      <c r="B42" s="247"/>
      <c r="C42" s="238"/>
      <c r="D42" s="244"/>
      <c r="E42" s="101" t="s">
        <v>150</v>
      </c>
      <c r="F42" s="238"/>
      <c r="G42" s="238"/>
      <c r="H42" s="238"/>
      <c r="I42" s="101"/>
      <c r="J42" s="238"/>
      <c r="K42" s="238"/>
      <c r="L42" s="238"/>
      <c r="M42" s="238"/>
    </row>
    <row r="43" spans="1:13" ht="56.25" x14ac:dyDescent="0.2">
      <c r="A43" s="35">
        <v>8</v>
      </c>
      <c r="B43" s="247"/>
      <c r="C43" s="238"/>
      <c r="D43" s="244"/>
      <c r="E43" s="101" t="s">
        <v>151</v>
      </c>
      <c r="F43" s="238"/>
      <c r="G43" s="238"/>
      <c r="H43" s="238"/>
      <c r="I43" s="9" t="s">
        <v>153</v>
      </c>
      <c r="J43" s="238"/>
      <c r="K43" s="238"/>
      <c r="L43" s="238"/>
      <c r="M43" s="238"/>
    </row>
    <row r="44" spans="1:13" ht="33.75" x14ac:dyDescent="0.2">
      <c r="A44" s="35"/>
      <c r="B44" s="247"/>
      <c r="C44" s="238"/>
      <c r="D44" s="244"/>
      <c r="E44" s="16"/>
      <c r="F44" s="238"/>
      <c r="G44" s="238"/>
      <c r="H44" s="238"/>
      <c r="I44" s="9" t="s">
        <v>154</v>
      </c>
      <c r="J44" s="238"/>
      <c r="K44" s="238"/>
      <c r="L44" s="238"/>
      <c r="M44" s="238"/>
    </row>
    <row r="45" spans="1:13" ht="12" thickBot="1" x14ac:dyDescent="0.25">
      <c r="A45" s="36"/>
      <c r="B45" s="248"/>
      <c r="C45" s="239"/>
      <c r="D45" s="245"/>
      <c r="E45" s="15"/>
      <c r="F45" s="239"/>
      <c r="G45" s="239"/>
      <c r="H45" s="239"/>
      <c r="I45" s="102"/>
      <c r="J45" s="239"/>
      <c r="K45" s="239"/>
      <c r="L45" s="239"/>
      <c r="M45" s="239"/>
    </row>
    <row r="46" spans="1:13" ht="33.75" customHeight="1" x14ac:dyDescent="0.2">
      <c r="A46" s="37"/>
      <c r="B46" s="240" t="s">
        <v>168</v>
      </c>
      <c r="C46" s="237" t="s">
        <v>169</v>
      </c>
      <c r="D46" s="243" t="s">
        <v>170</v>
      </c>
      <c r="E46" s="101" t="s">
        <v>149</v>
      </c>
      <c r="F46" s="237" t="s">
        <v>149</v>
      </c>
      <c r="G46" s="237" t="s">
        <v>396</v>
      </c>
      <c r="H46" s="237" t="s">
        <v>163</v>
      </c>
      <c r="I46" s="101" t="s">
        <v>152</v>
      </c>
      <c r="J46" s="237"/>
      <c r="K46" s="237"/>
      <c r="L46" s="237"/>
      <c r="M46" s="237"/>
    </row>
    <row r="47" spans="1:13" ht="22.5" x14ac:dyDescent="0.2">
      <c r="A47" s="35"/>
      <c r="B47" s="241"/>
      <c r="C47" s="238"/>
      <c r="D47" s="244"/>
      <c r="E47" s="101" t="s">
        <v>150</v>
      </c>
      <c r="F47" s="238"/>
      <c r="G47" s="238"/>
      <c r="H47" s="238"/>
      <c r="I47" s="101"/>
      <c r="J47" s="238"/>
      <c r="K47" s="238"/>
      <c r="L47" s="238"/>
      <c r="M47" s="238"/>
    </row>
    <row r="48" spans="1:13" ht="56.25" x14ac:dyDescent="0.2">
      <c r="A48" s="35">
        <v>9</v>
      </c>
      <c r="B48" s="241"/>
      <c r="C48" s="238"/>
      <c r="D48" s="244"/>
      <c r="E48" s="101" t="s">
        <v>151</v>
      </c>
      <c r="F48" s="238"/>
      <c r="G48" s="238"/>
      <c r="H48" s="238"/>
      <c r="I48" s="9" t="s">
        <v>153</v>
      </c>
      <c r="J48" s="238"/>
      <c r="K48" s="238"/>
      <c r="L48" s="238"/>
      <c r="M48" s="238"/>
    </row>
    <row r="49" spans="1:13" ht="33.75" x14ac:dyDescent="0.2">
      <c r="A49" s="35"/>
      <c r="B49" s="241"/>
      <c r="C49" s="238"/>
      <c r="D49" s="244"/>
      <c r="E49" s="101"/>
      <c r="F49" s="238"/>
      <c r="G49" s="238"/>
      <c r="H49" s="238"/>
      <c r="I49" s="9" t="s">
        <v>154</v>
      </c>
      <c r="J49" s="238"/>
      <c r="K49" s="238"/>
      <c r="L49" s="238"/>
      <c r="M49" s="238"/>
    </row>
    <row r="50" spans="1:13" ht="48.6" customHeight="1" thickBot="1" x14ac:dyDescent="0.25">
      <c r="A50" s="36"/>
      <c r="B50" s="242"/>
      <c r="C50" s="239"/>
      <c r="D50" s="245"/>
      <c r="E50" s="15"/>
      <c r="F50" s="239"/>
      <c r="G50" s="239"/>
      <c r="H50" s="239"/>
      <c r="I50" s="18"/>
      <c r="J50" s="239"/>
      <c r="K50" s="239"/>
      <c r="L50" s="239"/>
      <c r="M50" s="239"/>
    </row>
    <row r="51" spans="1:13" ht="33.75" customHeight="1" x14ac:dyDescent="0.2">
      <c r="A51" s="249">
        <v>10</v>
      </c>
      <c r="B51" s="240" t="s">
        <v>267</v>
      </c>
      <c r="C51" s="237" t="s">
        <v>268</v>
      </c>
      <c r="D51" s="243" t="s">
        <v>269</v>
      </c>
      <c r="E51" s="101" t="s">
        <v>149</v>
      </c>
      <c r="F51" s="237" t="s">
        <v>149</v>
      </c>
      <c r="G51" s="238" t="s">
        <v>396</v>
      </c>
      <c r="H51" s="237" t="s">
        <v>163</v>
      </c>
      <c r="I51" s="101" t="s">
        <v>270</v>
      </c>
      <c r="J51" s="237"/>
      <c r="K51" s="237"/>
      <c r="L51" s="237"/>
      <c r="M51" s="237"/>
    </row>
    <row r="52" spans="1:13" ht="22.5" x14ac:dyDescent="0.2">
      <c r="A52" s="250"/>
      <c r="B52" s="241"/>
      <c r="C52" s="238"/>
      <c r="D52" s="244"/>
      <c r="E52" s="101" t="s">
        <v>150</v>
      </c>
      <c r="F52" s="238"/>
      <c r="G52" s="238"/>
      <c r="H52" s="238"/>
      <c r="I52" s="101"/>
      <c r="J52" s="238"/>
      <c r="K52" s="238"/>
      <c r="L52" s="238"/>
      <c r="M52" s="238"/>
    </row>
    <row r="53" spans="1:13" ht="56.25" x14ac:dyDescent="0.2">
      <c r="A53" s="250"/>
      <c r="B53" s="241"/>
      <c r="C53" s="238"/>
      <c r="D53" s="244"/>
      <c r="E53" s="101" t="s">
        <v>151</v>
      </c>
      <c r="F53" s="238"/>
      <c r="G53" s="238"/>
      <c r="H53" s="238"/>
      <c r="I53" s="9" t="s">
        <v>153</v>
      </c>
      <c r="J53" s="238"/>
      <c r="K53" s="238"/>
      <c r="L53" s="238"/>
      <c r="M53" s="238"/>
    </row>
    <row r="54" spans="1:13" ht="34.5" thickBot="1" x14ac:dyDescent="0.25">
      <c r="A54" s="251"/>
      <c r="B54" s="242"/>
      <c r="C54" s="239"/>
      <c r="D54" s="245"/>
      <c r="E54" s="15"/>
      <c r="F54" s="239"/>
      <c r="G54" s="239"/>
      <c r="H54" s="239"/>
      <c r="I54" s="8" t="s">
        <v>154</v>
      </c>
      <c r="J54" s="239"/>
      <c r="K54" s="239"/>
      <c r="L54" s="239"/>
      <c r="M54" s="239"/>
    </row>
    <row r="55" spans="1:13" ht="33.75" customHeight="1" x14ac:dyDescent="0.2">
      <c r="A55" s="249">
        <v>11</v>
      </c>
      <c r="B55" s="240" t="s">
        <v>174</v>
      </c>
      <c r="C55" s="237">
        <v>2018</v>
      </c>
      <c r="D55" s="243" t="s">
        <v>166</v>
      </c>
      <c r="E55" s="101" t="s">
        <v>149</v>
      </c>
      <c r="F55" s="237" t="s">
        <v>117</v>
      </c>
      <c r="G55" s="238" t="s">
        <v>396</v>
      </c>
      <c r="H55" s="237" t="s">
        <v>163</v>
      </c>
      <c r="I55" s="101" t="s">
        <v>152</v>
      </c>
      <c r="J55" s="237"/>
      <c r="K55" s="237"/>
      <c r="L55" s="237"/>
      <c r="M55" s="237"/>
    </row>
    <row r="56" spans="1:13" ht="22.5" x14ac:dyDescent="0.2">
      <c r="A56" s="250"/>
      <c r="B56" s="241"/>
      <c r="C56" s="238"/>
      <c r="D56" s="244"/>
      <c r="E56" s="101" t="s">
        <v>150</v>
      </c>
      <c r="F56" s="238"/>
      <c r="G56" s="238"/>
      <c r="H56" s="238"/>
      <c r="I56" s="101"/>
      <c r="J56" s="238"/>
      <c r="K56" s="238"/>
      <c r="L56" s="238"/>
      <c r="M56" s="238"/>
    </row>
    <row r="57" spans="1:13" ht="162.6" customHeight="1" x14ac:dyDescent="0.2">
      <c r="A57" s="250"/>
      <c r="B57" s="241"/>
      <c r="C57" s="238"/>
      <c r="D57" s="244"/>
      <c r="E57" s="101" t="s">
        <v>151</v>
      </c>
      <c r="F57" s="238"/>
      <c r="G57" s="238"/>
      <c r="H57" s="238"/>
      <c r="I57" s="9" t="s">
        <v>153</v>
      </c>
      <c r="J57" s="238"/>
      <c r="K57" s="238"/>
      <c r="L57" s="238"/>
      <c r="M57" s="238"/>
    </row>
    <row r="58" spans="1:13" ht="34.5" thickBot="1" x14ac:dyDescent="0.25">
      <c r="A58" s="251"/>
      <c r="B58" s="242"/>
      <c r="C58" s="239"/>
      <c r="D58" s="245"/>
      <c r="E58" s="15"/>
      <c r="F58" s="239"/>
      <c r="G58" s="239"/>
      <c r="H58" s="239"/>
      <c r="I58" s="8" t="s">
        <v>154</v>
      </c>
      <c r="J58" s="239"/>
      <c r="K58" s="239"/>
      <c r="L58" s="239"/>
      <c r="M58" s="239"/>
    </row>
    <row r="59" spans="1:13" ht="33.75" customHeight="1" x14ac:dyDescent="0.2">
      <c r="A59" s="249">
        <v>12</v>
      </c>
      <c r="B59" s="240" t="s">
        <v>175</v>
      </c>
      <c r="C59" s="237">
        <v>2020</v>
      </c>
      <c r="D59" s="243" t="s">
        <v>271</v>
      </c>
      <c r="E59" s="101" t="s">
        <v>149</v>
      </c>
      <c r="F59" s="237" t="s">
        <v>117</v>
      </c>
      <c r="G59" s="238" t="s">
        <v>396</v>
      </c>
      <c r="H59" s="237" t="s">
        <v>163</v>
      </c>
      <c r="I59" s="101" t="s">
        <v>152</v>
      </c>
      <c r="J59" s="237"/>
      <c r="K59" s="237"/>
      <c r="L59" s="237"/>
      <c r="M59" s="237"/>
    </row>
    <row r="60" spans="1:13" ht="22.5" x14ac:dyDescent="0.2">
      <c r="A60" s="250"/>
      <c r="B60" s="241"/>
      <c r="C60" s="238"/>
      <c r="D60" s="244"/>
      <c r="E60" s="101" t="s">
        <v>150</v>
      </c>
      <c r="F60" s="238"/>
      <c r="G60" s="238"/>
      <c r="H60" s="238"/>
      <c r="I60" s="101"/>
      <c r="J60" s="238"/>
      <c r="K60" s="238"/>
      <c r="L60" s="238"/>
      <c r="M60" s="238"/>
    </row>
    <row r="61" spans="1:13" ht="56.25" x14ac:dyDescent="0.2">
      <c r="A61" s="250"/>
      <c r="B61" s="241"/>
      <c r="C61" s="238"/>
      <c r="D61" s="244"/>
      <c r="E61" s="101" t="s">
        <v>151</v>
      </c>
      <c r="F61" s="238"/>
      <c r="G61" s="238"/>
      <c r="H61" s="238"/>
      <c r="I61" s="9" t="s">
        <v>153</v>
      </c>
      <c r="J61" s="238"/>
      <c r="K61" s="238"/>
      <c r="L61" s="238"/>
      <c r="M61" s="238"/>
    </row>
    <row r="62" spans="1:13" ht="39.950000000000003" customHeight="1" thickBot="1" x14ac:dyDescent="0.25">
      <c r="A62" s="259"/>
      <c r="B62" s="241"/>
      <c r="C62" s="238"/>
      <c r="D62" s="244"/>
      <c r="E62" s="16"/>
      <c r="F62" s="238"/>
      <c r="G62" s="239"/>
      <c r="H62" s="238"/>
      <c r="I62" s="9" t="s">
        <v>154</v>
      </c>
      <c r="J62" s="238"/>
      <c r="K62" s="238"/>
      <c r="L62" s="238"/>
      <c r="M62" s="238"/>
    </row>
    <row r="63" spans="1:13" s="10" customFormat="1" ht="13.9" customHeight="1" x14ac:dyDescent="0.2">
      <c r="A63" s="273">
        <v>13</v>
      </c>
      <c r="B63" s="231" t="s">
        <v>272</v>
      </c>
      <c r="C63" s="275" t="s">
        <v>273</v>
      </c>
      <c r="D63" s="275" t="s">
        <v>274</v>
      </c>
      <c r="E63" s="231" t="s">
        <v>151</v>
      </c>
      <c r="F63" s="275" t="s">
        <v>275</v>
      </c>
      <c r="G63" s="231" t="s">
        <v>396</v>
      </c>
      <c r="H63" s="231" t="s">
        <v>163</v>
      </c>
      <c r="I63" s="103" t="s">
        <v>276</v>
      </c>
      <c r="J63" s="231" t="s">
        <v>277</v>
      </c>
      <c r="K63" s="275"/>
      <c r="L63" s="275"/>
      <c r="M63" s="277"/>
    </row>
    <row r="64" spans="1:13" s="10" customFormat="1" ht="61.15" customHeight="1" x14ac:dyDescent="0.2">
      <c r="A64" s="274"/>
      <c r="B64" s="232"/>
      <c r="C64" s="276"/>
      <c r="D64" s="276"/>
      <c r="E64" s="232"/>
      <c r="F64" s="276"/>
      <c r="G64" s="232"/>
      <c r="H64" s="232"/>
      <c r="I64" s="13" t="s">
        <v>153</v>
      </c>
      <c r="J64" s="232"/>
      <c r="K64" s="276"/>
      <c r="L64" s="276"/>
      <c r="M64" s="278"/>
    </row>
    <row r="65" spans="1:13" s="106" customFormat="1" ht="72.599999999999994" customHeight="1" thickBot="1" x14ac:dyDescent="0.25">
      <c r="A65" s="274"/>
      <c r="B65" s="232"/>
      <c r="C65" s="276"/>
      <c r="D65" s="276"/>
      <c r="E65" s="232"/>
      <c r="F65" s="276"/>
      <c r="G65" s="232"/>
      <c r="H65" s="232"/>
      <c r="I65" s="70" t="s">
        <v>154</v>
      </c>
      <c r="J65" s="232"/>
      <c r="K65" s="276"/>
      <c r="L65" s="276"/>
      <c r="M65" s="278"/>
    </row>
    <row r="66" spans="1:13" s="107" customFormat="1" ht="12.6" customHeight="1" x14ac:dyDescent="0.2">
      <c r="A66" s="252">
        <v>14</v>
      </c>
      <c r="B66" s="231" t="s">
        <v>278</v>
      </c>
      <c r="C66" s="254" t="s">
        <v>279</v>
      </c>
      <c r="D66" s="234" t="s">
        <v>280</v>
      </c>
      <c r="E66" s="254" t="s">
        <v>151</v>
      </c>
      <c r="F66" s="256" t="s">
        <v>275</v>
      </c>
      <c r="G66" s="234" t="s">
        <v>396</v>
      </c>
      <c r="H66" s="234" t="s">
        <v>163</v>
      </c>
      <c r="I66" s="104" t="s">
        <v>276</v>
      </c>
      <c r="J66" s="234" t="s">
        <v>277</v>
      </c>
      <c r="K66" s="269"/>
      <c r="L66" s="269"/>
      <c r="M66" s="271"/>
    </row>
    <row r="67" spans="1:13" s="107" customFormat="1" ht="33.75" x14ac:dyDescent="0.2">
      <c r="A67" s="253"/>
      <c r="B67" s="232"/>
      <c r="C67" s="255"/>
      <c r="D67" s="235"/>
      <c r="E67" s="255"/>
      <c r="F67" s="257"/>
      <c r="G67" s="235"/>
      <c r="H67" s="235"/>
      <c r="I67" s="105" t="s">
        <v>153</v>
      </c>
      <c r="J67" s="235"/>
      <c r="K67" s="270"/>
      <c r="L67" s="270"/>
      <c r="M67" s="272"/>
    </row>
    <row r="68" spans="1:13" s="107" customFormat="1" ht="93.6" customHeight="1" thickBot="1" x14ac:dyDescent="0.25">
      <c r="A68" s="253"/>
      <c r="B68" s="232"/>
      <c r="C68" s="255"/>
      <c r="D68" s="235"/>
      <c r="E68" s="255"/>
      <c r="F68" s="258"/>
      <c r="G68" s="235"/>
      <c r="H68" s="235"/>
      <c r="I68" s="131" t="s">
        <v>154</v>
      </c>
      <c r="J68" s="235"/>
      <c r="K68" s="270"/>
      <c r="L68" s="270"/>
      <c r="M68" s="272"/>
    </row>
    <row r="69" spans="1:13" ht="11.25" customHeight="1" x14ac:dyDescent="0.2">
      <c r="A69" s="228">
        <v>15</v>
      </c>
      <c r="B69" s="231" t="s">
        <v>334</v>
      </c>
      <c r="C69" s="234" t="s">
        <v>335</v>
      </c>
      <c r="D69" s="234" t="s">
        <v>280</v>
      </c>
      <c r="E69" s="234" t="s">
        <v>151</v>
      </c>
      <c r="F69" s="234" t="s">
        <v>275</v>
      </c>
      <c r="G69" s="234" t="s">
        <v>396</v>
      </c>
      <c r="H69" s="234" t="s">
        <v>163</v>
      </c>
      <c r="I69" s="132" t="s">
        <v>336</v>
      </c>
      <c r="J69" s="234" t="s">
        <v>337</v>
      </c>
      <c r="K69" s="104"/>
      <c r="L69" s="104"/>
      <c r="M69" s="133"/>
    </row>
    <row r="70" spans="1:13" ht="33.75" x14ac:dyDescent="0.2">
      <c r="A70" s="229"/>
      <c r="B70" s="232"/>
      <c r="C70" s="235"/>
      <c r="D70" s="235"/>
      <c r="E70" s="235"/>
      <c r="F70" s="235"/>
      <c r="G70" s="235"/>
      <c r="H70" s="235"/>
      <c r="I70" s="134" t="s">
        <v>153</v>
      </c>
      <c r="J70" s="235"/>
      <c r="K70" s="135"/>
      <c r="L70" s="135"/>
      <c r="M70" s="136"/>
    </row>
    <row r="71" spans="1:13" ht="34.5" thickBot="1" x14ac:dyDescent="0.25">
      <c r="A71" s="230"/>
      <c r="B71" s="233"/>
      <c r="C71" s="236"/>
      <c r="D71" s="236"/>
      <c r="E71" s="236"/>
      <c r="F71" s="236"/>
      <c r="G71" s="236"/>
      <c r="H71" s="236"/>
      <c r="I71" s="137" t="s">
        <v>154</v>
      </c>
      <c r="J71" s="236"/>
      <c r="K71" s="138"/>
      <c r="L71" s="138"/>
      <c r="M71" s="139"/>
    </row>
  </sheetData>
  <mergeCells count="176">
    <mergeCell ref="L55:L58"/>
    <mergeCell ref="M55:M58"/>
    <mergeCell ref="K66:K68"/>
    <mergeCell ref="L66:L68"/>
    <mergeCell ref="M66:M68"/>
    <mergeCell ref="M59:M62"/>
    <mergeCell ref="A63:A65"/>
    <mergeCell ref="B63:B65"/>
    <mergeCell ref="C63:C65"/>
    <mergeCell ref="D63:D65"/>
    <mergeCell ref="E63:E65"/>
    <mergeCell ref="F63:F65"/>
    <mergeCell ref="G63:G65"/>
    <mergeCell ref="H63:H65"/>
    <mergeCell ref="J63:J65"/>
    <mergeCell ref="K63:K65"/>
    <mergeCell ref="L63:L65"/>
    <mergeCell ref="M63:M65"/>
    <mergeCell ref="A55:A58"/>
    <mergeCell ref="B55:B58"/>
    <mergeCell ref="C55:C58"/>
    <mergeCell ref="D55:D58"/>
    <mergeCell ref="F55:F58"/>
    <mergeCell ref="G55:G58"/>
    <mergeCell ref="H55:H58"/>
    <mergeCell ref="J55:J58"/>
    <mergeCell ref="K55:K58"/>
    <mergeCell ref="M33:M36"/>
    <mergeCell ref="B37:B40"/>
    <mergeCell ref="C37:C40"/>
    <mergeCell ref="D37:D40"/>
    <mergeCell ref="F37:F40"/>
    <mergeCell ref="G37:G40"/>
    <mergeCell ref="H37:H40"/>
    <mergeCell ref="J37:J40"/>
    <mergeCell ref="K37:K40"/>
    <mergeCell ref="L37:L40"/>
    <mergeCell ref="M37:M40"/>
    <mergeCell ref="D46:D50"/>
    <mergeCell ref="F46:F50"/>
    <mergeCell ref="G46:G50"/>
    <mergeCell ref="H46:H50"/>
    <mergeCell ref="J46:J50"/>
    <mergeCell ref="K46:K50"/>
    <mergeCell ref="L46:L50"/>
    <mergeCell ref="M46:M50"/>
    <mergeCell ref="L51:L54"/>
    <mergeCell ref="M51:M54"/>
    <mergeCell ref="C23:C27"/>
    <mergeCell ref="D23:D27"/>
    <mergeCell ref="F23:F27"/>
    <mergeCell ref="G23:G27"/>
    <mergeCell ref="H23:H27"/>
    <mergeCell ref="J23:J27"/>
    <mergeCell ref="K23:K27"/>
    <mergeCell ref="L23:L27"/>
    <mergeCell ref="M23:M27"/>
    <mergeCell ref="C15:C18"/>
    <mergeCell ref="D15:D18"/>
    <mergeCell ref="F15:F18"/>
    <mergeCell ref="G15:G18"/>
    <mergeCell ref="H15:H18"/>
    <mergeCell ref="J15:J18"/>
    <mergeCell ref="K15:K18"/>
    <mergeCell ref="L15:L18"/>
    <mergeCell ref="M15:M18"/>
    <mergeCell ref="B4:B6"/>
    <mergeCell ref="C4:C6"/>
    <mergeCell ref="D4:D6"/>
    <mergeCell ref="E4:E6"/>
    <mergeCell ref="H4:H6"/>
    <mergeCell ref="J4:J6"/>
    <mergeCell ref="K4:K6"/>
    <mergeCell ref="L4:L6"/>
    <mergeCell ref="M4:M6"/>
    <mergeCell ref="B7:B10"/>
    <mergeCell ref="C7:C10"/>
    <mergeCell ref="D7:D10"/>
    <mergeCell ref="F7:F10"/>
    <mergeCell ref="G7:G10"/>
    <mergeCell ref="H7:H10"/>
    <mergeCell ref="J7:J10"/>
    <mergeCell ref="K7:K10"/>
    <mergeCell ref="L7:L10"/>
    <mergeCell ref="M7:M10"/>
    <mergeCell ref="B11:B14"/>
    <mergeCell ref="C11:C14"/>
    <mergeCell ref="A66:A68"/>
    <mergeCell ref="B66:B68"/>
    <mergeCell ref="C66:C68"/>
    <mergeCell ref="D66:D68"/>
    <mergeCell ref="E66:E68"/>
    <mergeCell ref="F66:F68"/>
    <mergeCell ref="G66:G68"/>
    <mergeCell ref="H66:H68"/>
    <mergeCell ref="J66:J68"/>
    <mergeCell ref="A59:A62"/>
    <mergeCell ref="B59:B62"/>
    <mergeCell ref="C59:C62"/>
    <mergeCell ref="D59:D62"/>
    <mergeCell ref="F59:F62"/>
    <mergeCell ref="G59:G62"/>
    <mergeCell ref="H59:H62"/>
    <mergeCell ref="J59:J62"/>
    <mergeCell ref="K59:K62"/>
    <mergeCell ref="L59:L62"/>
    <mergeCell ref="B46:B50"/>
    <mergeCell ref="C46:C50"/>
    <mergeCell ref="A51:A54"/>
    <mergeCell ref="B51:B54"/>
    <mergeCell ref="C51:C54"/>
    <mergeCell ref="D51:D54"/>
    <mergeCell ref="F51:F54"/>
    <mergeCell ref="G51:G54"/>
    <mergeCell ref="H51:H54"/>
    <mergeCell ref="J51:J54"/>
    <mergeCell ref="K51:K54"/>
    <mergeCell ref="K33:K36"/>
    <mergeCell ref="L33:L36"/>
    <mergeCell ref="B41:B45"/>
    <mergeCell ref="C41:C45"/>
    <mergeCell ref="D41:D45"/>
    <mergeCell ref="F41:F45"/>
    <mergeCell ref="G41:G45"/>
    <mergeCell ref="H41:H45"/>
    <mergeCell ref="J41:J45"/>
    <mergeCell ref="K41:K45"/>
    <mergeCell ref="L41:L45"/>
    <mergeCell ref="F19:F22"/>
    <mergeCell ref="G19:G22"/>
    <mergeCell ref="H19:H22"/>
    <mergeCell ref="J19:J22"/>
    <mergeCell ref="K19:K22"/>
    <mergeCell ref="L19:L22"/>
    <mergeCell ref="M41:M45"/>
    <mergeCell ref="B28:B32"/>
    <mergeCell ref="C28:C32"/>
    <mergeCell ref="D28:D32"/>
    <mergeCell ref="F28:F32"/>
    <mergeCell ref="G28:G32"/>
    <mergeCell ref="H28:H32"/>
    <mergeCell ref="J28:J32"/>
    <mergeCell ref="K28:K32"/>
    <mergeCell ref="L28:L32"/>
    <mergeCell ref="M28:M32"/>
    <mergeCell ref="B33:B36"/>
    <mergeCell ref="C33:C36"/>
    <mergeCell ref="D33:D36"/>
    <mergeCell ref="F33:F36"/>
    <mergeCell ref="G33:G36"/>
    <mergeCell ref="H33:H36"/>
    <mergeCell ref="J33:J36"/>
    <mergeCell ref="A1:M1"/>
    <mergeCell ref="A69:A71"/>
    <mergeCell ref="B69:B71"/>
    <mergeCell ref="C69:C71"/>
    <mergeCell ref="D69:D71"/>
    <mergeCell ref="E69:E71"/>
    <mergeCell ref="F69:F71"/>
    <mergeCell ref="G69:G71"/>
    <mergeCell ref="H69:H71"/>
    <mergeCell ref="J69:J71"/>
    <mergeCell ref="M19:M22"/>
    <mergeCell ref="B23:B27"/>
    <mergeCell ref="D11:D14"/>
    <mergeCell ref="F11:F14"/>
    <mergeCell ref="G11:G14"/>
    <mergeCell ref="H11:H14"/>
    <mergeCell ref="J11:J14"/>
    <mergeCell ref="K11:K14"/>
    <mergeCell ref="L11:L14"/>
    <mergeCell ref="M11:M14"/>
    <mergeCell ref="B15:B18"/>
    <mergeCell ref="B19:B22"/>
    <mergeCell ref="C19:C22"/>
    <mergeCell ref="D19:D22"/>
  </mergeCells>
  <hyperlinks>
    <hyperlink ref="I9" r:id="rId1" display="mailto:federico.cinquepalmi@miur.it"/>
    <hyperlink ref="I10" r:id="rId2" display="mailto:dgsinfs@postacert.istruzione.it"/>
    <hyperlink ref="I13" r:id="rId3" display="mailto:federico.cinquepalmi@miur.it"/>
    <hyperlink ref="I14" r:id="rId4" display="mailto:dgsinfs@postacert.istruzione.it"/>
    <hyperlink ref="H15" r:id="rId5" display="http://hubmiur.pubblica.istruzione.it/web/universita/scambio-docenti-previsto-dai-protocolli/procedure-richieste-visite-di-studio-docenti-universitari"/>
    <hyperlink ref="I17" r:id="rId6" display="mailto:federico.cinquepalmi@miur.it"/>
    <hyperlink ref="I18" r:id="rId7" display="mailto:dgsinfs@postacert.istruzione.it"/>
    <hyperlink ref="I21" r:id="rId8" display="mailto:federico.cinquepalmi@miur.it"/>
    <hyperlink ref="I22" r:id="rId9" display="mailto:dgsinfs@postacert.istruzione.it"/>
    <hyperlink ref="I25" r:id="rId10" display="mailto:federico.cinquepalmi@miur.it"/>
    <hyperlink ref="I26" r:id="rId11" display="mailto:dgsinfs@postacert.istruzione.it"/>
    <hyperlink ref="I30" r:id="rId12" display="mailto:federico.cinquepalmi@miur.it"/>
    <hyperlink ref="I31" r:id="rId13" display="mailto:dgsinfs@postacert.istruzione.it"/>
    <hyperlink ref="I35" r:id="rId14" display="mailto:federico.cinquepalmi@miur.it"/>
    <hyperlink ref="I36" r:id="rId15" display="mailto:dgsinfs@postacert.istruzione.it"/>
    <hyperlink ref="I39" r:id="rId16" display="mailto:federico.cinquepalmi@miur.it"/>
    <hyperlink ref="I40" r:id="rId17" display="mailto:dgsinfs@postacert.istruzione.it"/>
    <hyperlink ref="I43" r:id="rId18" display="mailto:federico.cinquepalmi@miur.it"/>
    <hyperlink ref="I44" r:id="rId19" display="mailto:dgsinfs@postacert.istruzione.it"/>
    <hyperlink ref="I48" r:id="rId20" display="mailto:federico.cinquepalmi@miur.it"/>
    <hyperlink ref="I49" r:id="rId21" display="mailto:dgsinfs@postacert.istruzione.it"/>
    <hyperlink ref="I53" r:id="rId22" display="mailto:federico.cinquepalmi@miur.it"/>
    <hyperlink ref="I54" r:id="rId23" display="mailto:dgsinfs@postacert.istruzione.it"/>
    <hyperlink ref="I57" r:id="rId24" display="mailto:federico.cinquepalmi@miur.it"/>
    <hyperlink ref="I58" r:id="rId25" display="mailto:dgsinfs@postacert.istruzione.it"/>
    <hyperlink ref="I61" r:id="rId26" display="mailto:federico.cinquepalmi@miur.it"/>
    <hyperlink ref="I62" r:id="rId27" display="mailto:dgsinfs@postacert.istruzione.it"/>
  </hyperlinks>
  <pageMargins left="0.7" right="0.7" top="0.75" bottom="0.75" header="0.3" footer="0.3"/>
  <pageSetup paperSize="9" orientation="portrait"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A7" zoomScale="82" zoomScaleNormal="82" workbookViewId="0">
      <selection sqref="A1:M1"/>
    </sheetView>
  </sheetViews>
  <sheetFormatPr defaultRowHeight="11.25" x14ac:dyDescent="0.2"/>
  <cols>
    <col min="1" max="1" width="8.1640625" style="28" customWidth="1"/>
    <col min="2" max="2" width="20.6640625" customWidth="1"/>
    <col min="3" max="3" width="24.5" customWidth="1"/>
    <col min="4" max="4" width="24.33203125" customWidth="1"/>
    <col min="5" max="5" width="20" customWidth="1"/>
    <col min="6" max="6" width="18.5" customWidth="1"/>
    <col min="7" max="7" width="21.6640625" customWidth="1"/>
    <col min="8" max="8" width="24.6640625" customWidth="1"/>
    <col min="9" max="9" width="22.83203125" customWidth="1"/>
    <col min="10" max="10" width="22.5" customWidth="1"/>
    <col min="11" max="11" width="20" customWidth="1"/>
    <col min="12" max="12" width="11.1640625" customWidth="1"/>
    <col min="13" max="13" width="15.5" customWidth="1"/>
    <col min="14" max="14" width="0.6640625" customWidth="1"/>
  </cols>
  <sheetData>
    <row r="1" spans="1:14" ht="51.75" customHeight="1" x14ac:dyDescent="0.2">
      <c r="A1" s="178" t="s">
        <v>381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4" ht="51.75" customHeight="1" thickBot="1" x14ac:dyDescent="0.25">
      <c r="B2" s="202" t="s">
        <v>398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18.5" customHeight="1" x14ac:dyDescent="0.2">
      <c r="A3" s="171" t="s">
        <v>0</v>
      </c>
      <c r="B3" s="161" t="s">
        <v>1</v>
      </c>
      <c r="C3" s="161" t="s">
        <v>2</v>
      </c>
      <c r="D3" s="161" t="s">
        <v>3</v>
      </c>
      <c r="E3" s="162" t="s">
        <v>11</v>
      </c>
      <c r="F3" s="162" t="s">
        <v>12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3" t="s">
        <v>10</v>
      </c>
    </row>
    <row r="4" spans="1:14" ht="69.95" customHeight="1" x14ac:dyDescent="0.2">
      <c r="A4" s="57">
        <v>1</v>
      </c>
      <c r="B4" s="34" t="s">
        <v>218</v>
      </c>
      <c r="C4" s="12" t="s">
        <v>219</v>
      </c>
      <c r="D4" s="12" t="s">
        <v>115</v>
      </c>
      <c r="E4" s="19" t="s">
        <v>116</v>
      </c>
      <c r="F4" s="4"/>
      <c r="G4" s="11" t="s">
        <v>117</v>
      </c>
      <c r="H4" s="19" t="s">
        <v>118</v>
      </c>
      <c r="I4" s="12" t="s">
        <v>119</v>
      </c>
      <c r="J4" s="4"/>
      <c r="K4" s="12" t="s">
        <v>120</v>
      </c>
      <c r="L4" s="4"/>
      <c r="M4" s="68"/>
    </row>
    <row r="5" spans="1:14" ht="67.5" x14ac:dyDescent="0.2">
      <c r="A5" s="57">
        <v>2</v>
      </c>
      <c r="B5" s="13" t="s">
        <v>220</v>
      </c>
      <c r="C5" s="11" t="s">
        <v>221</v>
      </c>
      <c r="D5" s="11" t="s">
        <v>115</v>
      </c>
      <c r="E5" s="19" t="s">
        <v>121</v>
      </c>
      <c r="F5" s="4"/>
      <c r="G5" s="11" t="s">
        <v>122</v>
      </c>
      <c r="H5" s="19" t="s">
        <v>123</v>
      </c>
      <c r="I5" s="76" t="s">
        <v>124</v>
      </c>
      <c r="J5" s="4"/>
      <c r="K5" s="12" t="s">
        <v>120</v>
      </c>
      <c r="L5" s="4"/>
      <c r="M5" s="68"/>
    </row>
    <row r="6" spans="1:14" ht="67.5" x14ac:dyDescent="0.2">
      <c r="A6" s="57">
        <v>3</v>
      </c>
      <c r="B6" s="19" t="s">
        <v>222</v>
      </c>
      <c r="C6" s="11" t="s">
        <v>182</v>
      </c>
      <c r="D6" s="11" t="s">
        <v>115</v>
      </c>
      <c r="E6" s="19" t="s">
        <v>125</v>
      </c>
      <c r="F6" s="4"/>
      <c r="G6" s="11" t="s">
        <v>122</v>
      </c>
      <c r="H6" s="19" t="s">
        <v>126</v>
      </c>
      <c r="I6" s="77" t="s">
        <v>127</v>
      </c>
      <c r="J6" s="4"/>
      <c r="K6" s="12" t="s">
        <v>120</v>
      </c>
      <c r="L6" s="4"/>
      <c r="M6" s="68"/>
    </row>
    <row r="7" spans="1:14" ht="67.5" x14ac:dyDescent="0.2">
      <c r="A7" s="57">
        <v>4</v>
      </c>
      <c r="B7" s="19" t="s">
        <v>223</v>
      </c>
      <c r="C7" s="11" t="s">
        <v>224</v>
      </c>
      <c r="D7" s="11" t="s">
        <v>115</v>
      </c>
      <c r="E7" s="19" t="s">
        <v>125</v>
      </c>
      <c r="F7" s="4"/>
      <c r="G7" s="11" t="s">
        <v>117</v>
      </c>
      <c r="H7" s="22" t="s">
        <v>128</v>
      </c>
      <c r="I7" s="77" t="s">
        <v>124</v>
      </c>
      <c r="J7" s="4"/>
      <c r="K7" s="75"/>
      <c r="L7" s="4"/>
      <c r="M7" s="68"/>
    </row>
    <row r="8" spans="1:14" ht="67.5" x14ac:dyDescent="0.2">
      <c r="A8" s="57">
        <v>5</v>
      </c>
      <c r="B8" s="13" t="s">
        <v>225</v>
      </c>
      <c r="C8" s="11" t="s">
        <v>226</v>
      </c>
      <c r="D8" s="11" t="s">
        <v>115</v>
      </c>
      <c r="E8" s="19" t="s">
        <v>129</v>
      </c>
      <c r="F8" s="4"/>
      <c r="G8" s="11" t="s">
        <v>122</v>
      </c>
      <c r="H8" s="22" t="s">
        <v>130</v>
      </c>
      <c r="I8" s="77" t="s">
        <v>124</v>
      </c>
      <c r="J8" s="4"/>
      <c r="K8" s="12" t="s">
        <v>120</v>
      </c>
      <c r="L8" s="4"/>
      <c r="M8" s="68"/>
    </row>
    <row r="9" spans="1:14" ht="67.5" x14ac:dyDescent="0.2">
      <c r="A9" s="57">
        <v>6</v>
      </c>
      <c r="B9" s="22" t="s">
        <v>227</v>
      </c>
      <c r="C9" s="11" t="s">
        <v>226</v>
      </c>
      <c r="D9" s="11" t="s">
        <v>115</v>
      </c>
      <c r="E9" s="20" t="s">
        <v>129</v>
      </c>
      <c r="F9" s="4"/>
      <c r="G9" s="11" t="s">
        <v>117</v>
      </c>
      <c r="H9" s="22" t="s">
        <v>131</v>
      </c>
      <c r="I9" s="11" t="s">
        <v>132</v>
      </c>
      <c r="J9" s="4"/>
      <c r="K9" s="12" t="s">
        <v>120</v>
      </c>
      <c r="L9" s="4"/>
      <c r="M9" s="68"/>
    </row>
    <row r="10" spans="1:14" ht="67.5" x14ac:dyDescent="0.2">
      <c r="A10" s="57">
        <v>7</v>
      </c>
      <c r="B10" s="34" t="s">
        <v>228</v>
      </c>
      <c r="C10" s="11" t="s">
        <v>229</v>
      </c>
      <c r="D10" s="11" t="s">
        <v>115</v>
      </c>
      <c r="E10" s="20" t="s">
        <v>129</v>
      </c>
      <c r="F10" s="4"/>
      <c r="G10" s="11" t="s">
        <v>122</v>
      </c>
      <c r="H10" s="23" t="s">
        <v>133</v>
      </c>
      <c r="I10" s="77" t="s">
        <v>124</v>
      </c>
      <c r="J10" s="4"/>
      <c r="K10" s="12" t="s">
        <v>120</v>
      </c>
      <c r="L10" s="4"/>
      <c r="M10" s="68"/>
    </row>
    <row r="11" spans="1:14" ht="67.5" x14ac:dyDescent="0.2">
      <c r="A11" s="57">
        <v>8</v>
      </c>
      <c r="B11" s="22" t="s">
        <v>230</v>
      </c>
      <c r="C11" s="11" t="s">
        <v>231</v>
      </c>
      <c r="D11" s="11" t="s">
        <v>115</v>
      </c>
      <c r="E11" s="19" t="s">
        <v>116</v>
      </c>
      <c r="F11" s="4"/>
      <c r="G11" s="11" t="s">
        <v>117</v>
      </c>
      <c r="H11" s="19" t="s">
        <v>133</v>
      </c>
      <c r="I11" s="12" t="s">
        <v>134</v>
      </c>
      <c r="J11" s="4"/>
      <c r="K11" s="75"/>
      <c r="L11" s="4"/>
      <c r="M11" s="68"/>
    </row>
    <row r="12" spans="1:14" ht="67.5" x14ac:dyDescent="0.2">
      <c r="A12" s="57">
        <v>9</v>
      </c>
      <c r="B12" s="22" t="s">
        <v>232</v>
      </c>
      <c r="C12" s="11" t="s">
        <v>233</v>
      </c>
      <c r="D12" s="11" t="s">
        <v>115</v>
      </c>
      <c r="E12" s="21" t="s">
        <v>116</v>
      </c>
      <c r="F12" s="4"/>
      <c r="G12" s="11" t="s">
        <v>117</v>
      </c>
      <c r="H12" s="13" t="s">
        <v>133</v>
      </c>
      <c r="I12" s="12" t="s">
        <v>135</v>
      </c>
      <c r="J12" s="4"/>
      <c r="K12" s="75"/>
      <c r="L12" s="4"/>
      <c r="M12" s="68"/>
    </row>
    <row r="13" spans="1:14" ht="78.75" x14ac:dyDescent="0.2">
      <c r="A13" s="57">
        <v>10</v>
      </c>
      <c r="B13" s="34" t="s">
        <v>239</v>
      </c>
      <c r="C13" s="11">
        <v>30</v>
      </c>
      <c r="D13" s="11" t="s">
        <v>115</v>
      </c>
      <c r="E13" s="13" t="s">
        <v>136</v>
      </c>
      <c r="F13" s="4"/>
      <c r="G13" s="11" t="s">
        <v>24</v>
      </c>
      <c r="H13" s="4"/>
      <c r="I13" s="12" t="s">
        <v>137</v>
      </c>
      <c r="J13" s="4"/>
      <c r="K13" s="75"/>
      <c r="L13" s="4"/>
      <c r="M13" s="68"/>
    </row>
    <row r="14" spans="1:14" ht="67.5" x14ac:dyDescent="0.2">
      <c r="A14" s="57">
        <v>11</v>
      </c>
      <c r="B14" s="13" t="s">
        <v>234</v>
      </c>
      <c r="C14" s="4"/>
      <c r="D14" s="11" t="s">
        <v>115</v>
      </c>
      <c r="E14" s="13" t="s">
        <v>136</v>
      </c>
      <c r="F14" s="4"/>
      <c r="G14" s="11" t="s">
        <v>122</v>
      </c>
      <c r="H14" s="13" t="s">
        <v>138</v>
      </c>
      <c r="I14" s="12" t="s">
        <v>137</v>
      </c>
      <c r="J14" s="4"/>
      <c r="K14" s="12" t="s">
        <v>237</v>
      </c>
      <c r="L14" s="4"/>
      <c r="M14" s="68"/>
    </row>
    <row r="15" spans="1:14" ht="102.75" customHeight="1" x14ac:dyDescent="0.2">
      <c r="A15" s="57">
        <v>12</v>
      </c>
      <c r="B15" s="70" t="s">
        <v>184</v>
      </c>
      <c r="C15" s="72" t="s">
        <v>238</v>
      </c>
      <c r="D15" s="72" t="s">
        <v>115</v>
      </c>
      <c r="E15" s="70" t="s">
        <v>136</v>
      </c>
      <c r="F15" s="100" t="s">
        <v>240</v>
      </c>
      <c r="G15" s="11" t="s">
        <v>24</v>
      </c>
      <c r="H15" s="71"/>
      <c r="I15" s="74" t="s">
        <v>186</v>
      </c>
      <c r="J15" s="74"/>
      <c r="K15" s="12" t="s">
        <v>120</v>
      </c>
      <c r="L15" s="71"/>
      <c r="M15" s="73"/>
    </row>
    <row r="16" spans="1:14" ht="68.25" thickBot="1" x14ac:dyDescent="0.25">
      <c r="A16" s="57">
        <v>13</v>
      </c>
      <c r="B16" s="69" t="s">
        <v>235</v>
      </c>
      <c r="C16" s="52" t="s">
        <v>236</v>
      </c>
      <c r="D16" s="52" t="s">
        <v>115</v>
      </c>
      <c r="E16" s="47" t="s">
        <v>136</v>
      </c>
      <c r="F16" s="48"/>
      <c r="G16" s="52" t="s">
        <v>24</v>
      </c>
      <c r="H16" s="50" t="s">
        <v>139</v>
      </c>
      <c r="I16" s="49" t="s">
        <v>140</v>
      </c>
      <c r="J16" s="48"/>
      <c r="K16" s="49" t="s">
        <v>120</v>
      </c>
      <c r="L16" s="48"/>
      <c r="M16" s="51"/>
    </row>
    <row r="17" spans="1:10" x14ac:dyDescent="0.2">
      <c r="A17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">
      <c r="A1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">
      <c r="A2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">
      <c r="A22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A24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">
      <c r="A25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">
      <c r="A26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">
      <c r="A28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A3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">
      <c r="A31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">
      <c r="A32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">
      <c r="A33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">
      <c r="A35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A36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">
      <c r="A37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">
      <c r="A38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A39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">
      <c r="A4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">
      <c r="A41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">
      <c r="A42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">
      <c r="A43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A44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2">
      <c r="A45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">
      <c r="A46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">
      <c r="A47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">
      <c r="A48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">
      <c r="A49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">
      <c r="A5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">
      <c r="A51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">
      <c r="A52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">
      <c r="A53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">
      <c r="A55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">
      <c r="A56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">
      <c r="A57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">
      <c r="A58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">
      <c r="A59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">
      <c r="A60"/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">
      <c r="A61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">
      <c r="A62"/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">
      <c r="A63"/>
      <c r="B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">
      <c r="A64"/>
      <c r="B64" s="10"/>
      <c r="C64" s="10"/>
      <c r="D64" s="10"/>
      <c r="E64" s="10"/>
      <c r="F64" s="10"/>
      <c r="G64" s="10"/>
      <c r="H64" s="10"/>
      <c r="I64" s="10"/>
      <c r="J64" s="10"/>
    </row>
    <row r="65" spans="1:10" x14ac:dyDescent="0.2">
      <c r="A65"/>
      <c r="B65" s="10"/>
      <c r="C65" s="10"/>
      <c r="D65" s="10"/>
      <c r="E65" s="10"/>
      <c r="F65" s="10"/>
      <c r="G65" s="10"/>
      <c r="H65" s="10"/>
      <c r="I65" s="10"/>
      <c r="J65" s="10"/>
    </row>
    <row r="66" spans="1:10" x14ac:dyDescent="0.2">
      <c r="A66"/>
      <c r="B66" s="10"/>
      <c r="C66" s="10"/>
      <c r="D66" s="10"/>
      <c r="E66" s="10"/>
      <c r="F66" s="10"/>
      <c r="G66" s="10"/>
      <c r="H66" s="10"/>
      <c r="I66" s="10"/>
      <c r="J66" s="10"/>
    </row>
    <row r="67" spans="1:10" x14ac:dyDescent="0.2">
      <c r="A67"/>
      <c r="B67" s="10"/>
      <c r="C67" s="10"/>
      <c r="D67" s="10"/>
      <c r="E67" s="10"/>
      <c r="F67" s="10"/>
      <c r="G67" s="10"/>
      <c r="H67" s="10"/>
      <c r="I67" s="10"/>
      <c r="J67" s="10"/>
    </row>
    <row r="68" spans="1:10" x14ac:dyDescent="0.2">
      <c r="A68"/>
      <c r="B68" s="10"/>
      <c r="C68" s="10"/>
      <c r="D68" s="10"/>
      <c r="E68" s="10"/>
      <c r="F68" s="10"/>
      <c r="G68" s="10"/>
      <c r="H68" s="10"/>
      <c r="I68" s="10"/>
      <c r="J68" s="10"/>
    </row>
    <row r="69" spans="1:10" x14ac:dyDescent="0.2">
      <c r="A69"/>
      <c r="B69" s="10"/>
      <c r="C69" s="10"/>
      <c r="D69" s="10"/>
      <c r="E69" s="10"/>
      <c r="F69" s="10"/>
      <c r="G69" s="10"/>
      <c r="H69" s="10"/>
      <c r="I69" s="10"/>
      <c r="J69" s="10"/>
    </row>
    <row r="70" spans="1:10" x14ac:dyDescent="0.2">
      <c r="A70"/>
      <c r="B70" s="10"/>
      <c r="C70" s="10"/>
      <c r="D70" s="10"/>
      <c r="E70" s="10"/>
      <c r="F70" s="10"/>
      <c r="G70" s="10"/>
      <c r="H70" s="10"/>
      <c r="I70" s="10"/>
      <c r="J70" s="10"/>
    </row>
    <row r="71" spans="1:10" x14ac:dyDescent="0.2">
      <c r="A71"/>
      <c r="B71" s="10"/>
      <c r="C71" s="10"/>
      <c r="D71" s="10"/>
      <c r="E71" s="10"/>
      <c r="F71" s="10"/>
      <c r="G71" s="10"/>
      <c r="H71" s="10"/>
      <c r="I71" s="10"/>
      <c r="J71" s="10"/>
    </row>
    <row r="72" spans="1:10" x14ac:dyDescent="0.2">
      <c r="A72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">
      <c r="A73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">
      <c r="A74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">
      <c r="A77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">
      <c r="A79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">
      <c r="A8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2">
      <c r="A82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">
      <c r="A86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">
      <c r="A87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">
      <c r="A1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">
      <c r="A114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">
      <c r="A115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x14ac:dyDescent="0.2">
      <c r="A116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">
      <c r="A117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x14ac:dyDescent="0.2">
      <c r="A118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x14ac:dyDescent="0.2">
      <c r="A119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x14ac:dyDescent="0.2">
      <c r="A12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x14ac:dyDescent="0.2">
      <c r="A121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x14ac:dyDescent="0.2">
      <c r="A122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x14ac:dyDescent="0.2">
      <c r="A12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x14ac:dyDescent="0.2">
      <c r="A124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x14ac:dyDescent="0.2">
      <c r="A125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x14ac:dyDescent="0.2">
      <c r="A126"/>
    </row>
    <row r="127" spans="1:10" x14ac:dyDescent="0.2">
      <c r="A127"/>
    </row>
  </sheetData>
  <mergeCells count="2">
    <mergeCell ref="B2:N2"/>
    <mergeCell ref="A1:M1"/>
  </mergeCells>
  <pageMargins left="0.7" right="0.7" top="0.75" bottom="0.75" header="0.3" footer="0.3"/>
  <pageSetup paperSize="9" scale="49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H1" zoomScale="89" zoomScaleNormal="89" workbookViewId="0">
      <selection activeCell="Q9" sqref="Q9"/>
    </sheetView>
  </sheetViews>
  <sheetFormatPr defaultRowHeight="11.25" x14ac:dyDescent="0.2"/>
  <cols>
    <col min="1" max="1" width="8.5" customWidth="1"/>
    <col min="2" max="2" width="61.83203125" style="129" customWidth="1"/>
    <col min="3" max="3" width="23.33203125" style="28" customWidth="1"/>
    <col min="4" max="4" width="23.1640625" style="28" bestFit="1" customWidth="1"/>
    <col min="5" max="5" width="27.1640625" customWidth="1"/>
    <col min="6" max="6" width="25" customWidth="1"/>
    <col min="7" max="7" width="21.1640625" style="28" customWidth="1"/>
    <col min="8" max="8" width="26.33203125" customWidth="1"/>
    <col min="9" max="9" width="24.83203125" style="130" customWidth="1"/>
    <col min="10" max="10" width="17.6640625" customWidth="1"/>
    <col min="11" max="11" width="17.1640625" style="130" customWidth="1"/>
    <col min="12" max="12" width="20.83203125" style="10" customWidth="1"/>
    <col min="13" max="13" width="17.83203125" customWidth="1"/>
  </cols>
  <sheetData>
    <row r="1" spans="1:13" x14ac:dyDescent="0.2">
      <c r="A1" s="178" t="s">
        <v>381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x14ac:dyDescent="0.2">
      <c r="A2" s="202" t="s">
        <v>389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3.5" thickBot="1" x14ac:dyDescent="0.25">
      <c r="A3" s="1"/>
      <c r="B3" s="108"/>
      <c r="C3" s="109"/>
      <c r="D3" s="109"/>
      <c r="E3" s="1"/>
      <c r="F3" s="1"/>
      <c r="G3" s="109"/>
      <c r="H3" s="1"/>
      <c r="I3" s="110"/>
      <c r="J3" s="1"/>
      <c r="K3" s="110"/>
      <c r="L3" s="1"/>
      <c r="M3" s="1"/>
    </row>
    <row r="4" spans="1:13" ht="68.25" customHeight="1" thickBot="1" x14ac:dyDescent="0.25">
      <c r="A4" s="147" t="s">
        <v>0</v>
      </c>
      <c r="B4" s="147" t="s">
        <v>1</v>
      </c>
      <c r="C4" s="147" t="s">
        <v>2</v>
      </c>
      <c r="D4" s="147" t="s">
        <v>3</v>
      </c>
      <c r="E4" s="148" t="s">
        <v>11</v>
      </c>
      <c r="F4" s="148" t="s">
        <v>12</v>
      </c>
      <c r="G4" s="147" t="s">
        <v>4</v>
      </c>
      <c r="H4" s="147" t="s">
        <v>5</v>
      </c>
      <c r="I4" s="147" t="s">
        <v>6</v>
      </c>
      <c r="J4" s="147" t="s">
        <v>7</v>
      </c>
      <c r="K4" s="147" t="s">
        <v>8</v>
      </c>
      <c r="L4" s="147" t="s">
        <v>9</v>
      </c>
      <c r="M4" s="147" t="s">
        <v>10</v>
      </c>
    </row>
    <row r="5" spans="1:13" s="117" customFormat="1" ht="45.75" thickBot="1" x14ac:dyDescent="0.25">
      <c r="A5" s="111">
        <v>1</v>
      </c>
      <c r="B5" s="112" t="s">
        <v>281</v>
      </c>
      <c r="C5" s="113" t="s">
        <v>282</v>
      </c>
      <c r="D5" s="114" t="s">
        <v>283</v>
      </c>
      <c r="E5" s="115" t="s">
        <v>284</v>
      </c>
      <c r="F5" s="115" t="s">
        <v>185</v>
      </c>
      <c r="G5" s="111"/>
      <c r="H5" s="111" t="s">
        <v>285</v>
      </c>
      <c r="I5" s="111" t="s">
        <v>286</v>
      </c>
      <c r="J5" s="116"/>
      <c r="K5" s="115" t="s">
        <v>13</v>
      </c>
      <c r="L5" s="111" t="s">
        <v>287</v>
      </c>
      <c r="M5" s="116"/>
    </row>
    <row r="6" spans="1:13" ht="57" thickBot="1" x14ac:dyDescent="0.25">
      <c r="A6" s="118">
        <v>2</v>
      </c>
      <c r="B6" s="112" t="s">
        <v>288</v>
      </c>
      <c r="C6" s="119" t="s">
        <v>16</v>
      </c>
      <c r="D6" s="114" t="s">
        <v>283</v>
      </c>
      <c r="E6" s="115" t="s">
        <v>289</v>
      </c>
      <c r="F6" s="115" t="s">
        <v>290</v>
      </c>
      <c r="G6" s="115" t="s">
        <v>291</v>
      </c>
      <c r="H6" s="114" t="s">
        <v>292</v>
      </c>
      <c r="I6" s="120" t="s">
        <v>293</v>
      </c>
      <c r="J6" s="114"/>
      <c r="K6" s="115" t="s">
        <v>13</v>
      </c>
      <c r="L6" s="114"/>
      <c r="M6" s="114"/>
    </row>
    <row r="7" spans="1:13" ht="45.75" thickBot="1" x14ac:dyDescent="0.25">
      <c r="A7" s="118">
        <v>3</v>
      </c>
      <c r="B7" s="112" t="s">
        <v>294</v>
      </c>
      <c r="C7" s="113" t="s">
        <v>295</v>
      </c>
      <c r="D7" s="114" t="s">
        <v>283</v>
      </c>
      <c r="E7" s="115" t="s">
        <v>296</v>
      </c>
      <c r="F7" s="115" t="s">
        <v>185</v>
      </c>
      <c r="G7" s="115"/>
      <c r="H7" s="111" t="s">
        <v>285</v>
      </c>
      <c r="I7" s="120" t="s">
        <v>297</v>
      </c>
      <c r="J7" s="114"/>
      <c r="K7" s="115" t="s">
        <v>13</v>
      </c>
      <c r="L7" s="114"/>
      <c r="M7" s="114"/>
    </row>
    <row r="8" spans="1:13" ht="57" thickBot="1" x14ac:dyDescent="0.25">
      <c r="A8" s="118">
        <v>4</v>
      </c>
      <c r="B8" s="121" t="s">
        <v>298</v>
      </c>
      <c r="C8" s="114" t="s">
        <v>15</v>
      </c>
      <c r="D8" s="114" t="s">
        <v>283</v>
      </c>
      <c r="E8" s="115" t="s">
        <v>299</v>
      </c>
      <c r="F8" s="115" t="s">
        <v>290</v>
      </c>
      <c r="G8" s="115" t="s">
        <v>300</v>
      </c>
      <c r="H8" s="114" t="s">
        <v>292</v>
      </c>
      <c r="I8" s="120" t="s">
        <v>293</v>
      </c>
      <c r="J8" s="114"/>
      <c r="K8" s="115" t="s">
        <v>13</v>
      </c>
      <c r="L8" s="122" t="s">
        <v>287</v>
      </c>
      <c r="M8" s="114"/>
    </row>
    <row r="9" spans="1:13" ht="57" thickBot="1" x14ac:dyDescent="0.25">
      <c r="A9" s="118">
        <v>5</v>
      </c>
      <c r="B9" s="121" t="s">
        <v>301</v>
      </c>
      <c r="C9" s="115" t="s">
        <v>302</v>
      </c>
      <c r="D9" s="114" t="s">
        <v>283</v>
      </c>
      <c r="E9" s="123" t="s">
        <v>303</v>
      </c>
      <c r="F9" s="115" t="s">
        <v>185</v>
      </c>
      <c r="G9" s="115"/>
      <c r="H9" s="120" t="s">
        <v>285</v>
      </c>
      <c r="I9" s="120" t="s">
        <v>293</v>
      </c>
      <c r="J9" s="114"/>
      <c r="K9" s="115" t="s">
        <v>13</v>
      </c>
      <c r="L9" s="122" t="s">
        <v>287</v>
      </c>
      <c r="M9" s="114"/>
    </row>
    <row r="10" spans="1:13" ht="45.75" thickBot="1" x14ac:dyDescent="0.25">
      <c r="A10" s="118">
        <v>6</v>
      </c>
      <c r="B10" s="121" t="s">
        <v>304</v>
      </c>
      <c r="C10" s="115" t="s">
        <v>305</v>
      </c>
      <c r="D10" s="114" t="s">
        <v>283</v>
      </c>
      <c r="E10" s="115" t="s">
        <v>306</v>
      </c>
      <c r="F10" s="115" t="s">
        <v>290</v>
      </c>
      <c r="G10" s="115" t="s">
        <v>300</v>
      </c>
      <c r="H10" s="120" t="s">
        <v>285</v>
      </c>
      <c r="I10" s="111" t="s">
        <v>286</v>
      </c>
      <c r="J10" s="114"/>
      <c r="K10" s="115" t="s">
        <v>13</v>
      </c>
      <c r="L10" s="122" t="s">
        <v>287</v>
      </c>
      <c r="M10" s="114"/>
    </row>
    <row r="11" spans="1:13" ht="57" thickBot="1" x14ac:dyDescent="0.25">
      <c r="A11" s="118">
        <v>7</v>
      </c>
      <c r="B11" s="121" t="s">
        <v>307</v>
      </c>
      <c r="C11" s="115" t="s">
        <v>305</v>
      </c>
      <c r="D11" s="114" t="s">
        <v>283</v>
      </c>
      <c r="E11" s="115" t="s">
        <v>308</v>
      </c>
      <c r="F11" s="115" t="s">
        <v>185</v>
      </c>
      <c r="G11" s="120"/>
      <c r="H11" s="120" t="s">
        <v>285</v>
      </c>
      <c r="I11" s="120" t="s">
        <v>293</v>
      </c>
      <c r="J11" s="114"/>
      <c r="K11" s="115" t="s">
        <v>13</v>
      </c>
      <c r="L11" s="124"/>
      <c r="M11" s="114"/>
    </row>
    <row r="12" spans="1:13" ht="45.75" thickBot="1" x14ac:dyDescent="0.25">
      <c r="A12" s="118">
        <v>8</v>
      </c>
      <c r="B12" s="121" t="s">
        <v>309</v>
      </c>
      <c r="C12" s="115" t="s">
        <v>305</v>
      </c>
      <c r="D12" s="114" t="s">
        <v>283</v>
      </c>
      <c r="E12" s="115" t="s">
        <v>310</v>
      </c>
      <c r="F12" s="115" t="s">
        <v>185</v>
      </c>
      <c r="G12" s="120"/>
      <c r="H12" s="120" t="s">
        <v>285</v>
      </c>
      <c r="I12" s="111" t="s">
        <v>286</v>
      </c>
      <c r="J12" s="114"/>
      <c r="K12" s="115" t="s">
        <v>13</v>
      </c>
      <c r="L12" s="114" t="s">
        <v>287</v>
      </c>
      <c r="M12" s="115" t="s">
        <v>311</v>
      </c>
    </row>
    <row r="13" spans="1:13" ht="57" thickBot="1" x14ac:dyDescent="0.25">
      <c r="A13" s="118">
        <v>9</v>
      </c>
      <c r="B13" s="121" t="s">
        <v>312</v>
      </c>
      <c r="C13" s="115" t="s">
        <v>313</v>
      </c>
      <c r="D13" s="114" t="s">
        <v>283</v>
      </c>
      <c r="E13" s="115" t="s">
        <v>314</v>
      </c>
      <c r="F13" s="120" t="s">
        <v>315</v>
      </c>
      <c r="G13" s="115"/>
      <c r="H13" s="111" t="s">
        <v>285</v>
      </c>
      <c r="I13" s="120" t="s">
        <v>293</v>
      </c>
      <c r="J13" s="114"/>
      <c r="K13" s="115" t="s">
        <v>13</v>
      </c>
      <c r="L13" s="111" t="s">
        <v>287</v>
      </c>
      <c r="M13" s="115" t="s">
        <v>311</v>
      </c>
    </row>
    <row r="14" spans="1:13" ht="57" thickBot="1" x14ac:dyDescent="0.25">
      <c r="A14" s="118">
        <v>10</v>
      </c>
      <c r="B14" s="121" t="s">
        <v>316</v>
      </c>
      <c r="C14" s="115" t="s">
        <v>305</v>
      </c>
      <c r="D14" s="114" t="s">
        <v>283</v>
      </c>
      <c r="E14" s="115" t="s">
        <v>317</v>
      </c>
      <c r="F14" s="120" t="s">
        <v>315</v>
      </c>
      <c r="G14" s="115"/>
      <c r="H14" s="111" t="s">
        <v>285</v>
      </c>
      <c r="I14" s="120" t="s">
        <v>293</v>
      </c>
      <c r="J14" s="114"/>
      <c r="K14" s="115" t="s">
        <v>13</v>
      </c>
      <c r="L14" s="111" t="s">
        <v>287</v>
      </c>
      <c r="M14" s="114"/>
    </row>
    <row r="15" spans="1:13" ht="57" thickBot="1" x14ac:dyDescent="0.25">
      <c r="A15" s="118">
        <v>11</v>
      </c>
      <c r="B15" s="121" t="s">
        <v>318</v>
      </c>
      <c r="C15" s="115" t="s">
        <v>305</v>
      </c>
      <c r="D15" s="114" t="s">
        <v>283</v>
      </c>
      <c r="E15" s="115" t="s">
        <v>319</v>
      </c>
      <c r="F15" s="115" t="s">
        <v>290</v>
      </c>
      <c r="G15" s="115" t="s">
        <v>300</v>
      </c>
      <c r="H15" s="111" t="s">
        <v>285</v>
      </c>
      <c r="I15" s="120" t="s">
        <v>293</v>
      </c>
      <c r="J15" s="114"/>
      <c r="K15" s="115" t="s">
        <v>13</v>
      </c>
      <c r="L15" s="111" t="s">
        <v>287</v>
      </c>
      <c r="M15" s="115" t="s">
        <v>311</v>
      </c>
    </row>
    <row r="16" spans="1:13" ht="45.75" thickBot="1" x14ac:dyDescent="0.25">
      <c r="A16" s="118">
        <v>12</v>
      </c>
      <c r="B16" s="121" t="s">
        <v>390</v>
      </c>
      <c r="C16" s="115" t="s">
        <v>320</v>
      </c>
      <c r="D16" s="114" t="s">
        <v>283</v>
      </c>
      <c r="E16" s="115" t="s">
        <v>321</v>
      </c>
      <c r="F16" s="115" t="s">
        <v>290</v>
      </c>
      <c r="G16" s="115" t="s">
        <v>300</v>
      </c>
      <c r="H16" s="120" t="s">
        <v>26</v>
      </c>
      <c r="I16" s="120" t="s">
        <v>322</v>
      </c>
      <c r="J16" s="114"/>
      <c r="K16" s="115" t="s">
        <v>13</v>
      </c>
      <c r="L16" s="124"/>
      <c r="M16" s="115" t="s">
        <v>311</v>
      </c>
    </row>
    <row r="17" spans="1:13" ht="45.75" thickBot="1" x14ac:dyDescent="0.25">
      <c r="A17" s="118">
        <v>13</v>
      </c>
      <c r="B17" s="145" t="s">
        <v>391</v>
      </c>
      <c r="C17" s="114" t="s">
        <v>14</v>
      </c>
      <c r="D17" s="114" t="s">
        <v>283</v>
      </c>
      <c r="E17" s="120" t="s">
        <v>323</v>
      </c>
      <c r="F17" s="115" t="s">
        <v>324</v>
      </c>
      <c r="G17" s="115"/>
      <c r="H17" s="120" t="s">
        <v>26</v>
      </c>
      <c r="I17" s="120" t="s">
        <v>322</v>
      </c>
      <c r="J17" s="114"/>
      <c r="K17" s="115" t="s">
        <v>13</v>
      </c>
      <c r="L17" s="114"/>
      <c r="M17" s="114"/>
    </row>
    <row r="18" spans="1:13" ht="34.5" thickBot="1" x14ac:dyDescent="0.25">
      <c r="A18" s="118">
        <v>15</v>
      </c>
      <c r="B18" s="112" t="s">
        <v>325</v>
      </c>
      <c r="C18" s="115" t="s">
        <v>326</v>
      </c>
      <c r="D18" s="114" t="s">
        <v>283</v>
      </c>
      <c r="E18" s="115" t="s">
        <v>327</v>
      </c>
      <c r="F18" s="146" t="s">
        <v>392</v>
      </c>
      <c r="G18" s="115" t="s">
        <v>300</v>
      </c>
      <c r="H18" s="120" t="s">
        <v>26</v>
      </c>
      <c r="I18" s="120" t="s">
        <v>322</v>
      </c>
      <c r="J18" s="114"/>
      <c r="K18" s="115" t="s">
        <v>17</v>
      </c>
      <c r="L18" s="114"/>
      <c r="M18" s="114"/>
    </row>
    <row r="19" spans="1:13" ht="57" thickBot="1" x14ac:dyDescent="0.25">
      <c r="A19" s="118">
        <v>16</v>
      </c>
      <c r="B19" s="125" t="s">
        <v>328</v>
      </c>
      <c r="C19" s="126" t="s">
        <v>305</v>
      </c>
      <c r="D19" s="127" t="s">
        <v>283</v>
      </c>
      <c r="E19" s="126" t="s">
        <v>329</v>
      </c>
      <c r="F19" s="126" t="s">
        <v>185</v>
      </c>
      <c r="G19" s="126"/>
      <c r="H19" s="128" t="s">
        <v>285</v>
      </c>
      <c r="I19" s="144" t="s">
        <v>293</v>
      </c>
      <c r="J19" s="127"/>
      <c r="K19" s="126" t="s">
        <v>13</v>
      </c>
      <c r="L19" s="127" t="s">
        <v>330</v>
      </c>
      <c r="M19" s="127"/>
    </row>
    <row r="20" spans="1:13" s="65" customFormat="1" ht="57" thickBot="1" x14ac:dyDescent="0.25">
      <c r="A20" s="118">
        <v>17</v>
      </c>
      <c r="B20" s="112" t="s">
        <v>393</v>
      </c>
      <c r="C20" s="115" t="s">
        <v>305</v>
      </c>
      <c r="D20" s="114" t="s">
        <v>283</v>
      </c>
      <c r="E20" s="115" t="s">
        <v>331</v>
      </c>
      <c r="F20" s="115" t="s">
        <v>185</v>
      </c>
      <c r="G20" s="115"/>
      <c r="H20" s="111" t="s">
        <v>285</v>
      </c>
      <c r="I20" s="120" t="s">
        <v>293</v>
      </c>
      <c r="J20" s="114"/>
      <c r="K20" s="115" t="s">
        <v>13</v>
      </c>
      <c r="L20" s="114" t="s">
        <v>330</v>
      </c>
      <c r="M20" s="114"/>
    </row>
    <row r="21" spans="1:13" s="65" customFormat="1" ht="45.75" thickBot="1" x14ac:dyDescent="0.25">
      <c r="A21" s="118">
        <v>18</v>
      </c>
      <c r="B21" s="121" t="s">
        <v>332</v>
      </c>
      <c r="C21" s="115" t="s">
        <v>305</v>
      </c>
      <c r="D21" s="114" t="s">
        <v>283</v>
      </c>
      <c r="E21" s="115" t="s">
        <v>333</v>
      </c>
      <c r="F21" s="115" t="s">
        <v>185</v>
      </c>
      <c r="G21" s="115"/>
      <c r="H21" s="111" t="s">
        <v>285</v>
      </c>
      <c r="I21" s="120" t="s">
        <v>322</v>
      </c>
      <c r="J21" s="114"/>
      <c r="K21" s="115" t="s">
        <v>13</v>
      </c>
      <c r="L21" s="114"/>
      <c r="M21" s="114"/>
    </row>
  </sheetData>
  <mergeCells count="2">
    <mergeCell ref="A2:M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uff. I MORETTA</vt:lpstr>
      <vt:lpstr>uff.II DE PAOLA</vt:lpstr>
      <vt:lpstr>uff.III FOLLI</vt:lpstr>
      <vt:lpstr>ufficio IV POCCI</vt:lpstr>
      <vt:lpstr>uff.V CINQUEPALMI</vt:lpstr>
      <vt:lpstr>uff. VI LANZAFAME</vt:lpstr>
      <vt:lpstr>ufficio VII ZILLI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Moretta Michele;Nadia Pistoia</dc:creator>
  <cp:lastModifiedBy>MLM</cp:lastModifiedBy>
  <cp:lastPrinted>2018-01-16T13:03:29Z</cp:lastPrinted>
  <dcterms:created xsi:type="dcterms:W3CDTF">2017-11-10T09:00:08Z</dcterms:created>
  <dcterms:modified xsi:type="dcterms:W3CDTF">2020-11-30T10:04:38Z</dcterms:modified>
</cp:coreProperties>
</file>